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480" windowHeight="8190" tabRatio="442" activeTab="1"/>
  </bookViews>
  <sheets>
    <sheet name="nauczyciele" sheetId="1" r:id="rId1"/>
    <sheet name="uczniowie." sheetId="5" r:id="rId2"/>
  </sheets>
  <definedNames>
    <definedName name="_xlnm._FilterDatabase" localSheetId="1" hidden="1">uczniowie.!$A$3:$AB$58</definedName>
  </definedNames>
  <calcPr calcId="125725"/>
</workbook>
</file>

<file path=xl/calcChain.xml><?xml version="1.0" encoding="utf-8"?>
<calcChain xmlns="http://schemas.openxmlformats.org/spreadsheetml/2006/main">
  <c r="H33" i="5"/>
</calcChain>
</file>

<file path=xl/comments1.xml><?xml version="1.0" encoding="utf-8"?>
<comments xmlns="http://schemas.openxmlformats.org/spreadsheetml/2006/main">
  <authors>
    <author>user</author>
  </authors>
  <commentList>
    <comment ref="R33" author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atematyka</t>
        </r>
      </text>
    </comment>
  </commentList>
</comments>
</file>

<file path=xl/sharedStrings.xml><?xml version="1.0" encoding="utf-8"?>
<sst xmlns="http://schemas.openxmlformats.org/spreadsheetml/2006/main" count="1090" uniqueCount="211">
  <si>
    <t>2ts</t>
  </si>
  <si>
    <t>historia</t>
  </si>
  <si>
    <t>religia</t>
  </si>
  <si>
    <t>M. Bacławska</t>
  </si>
  <si>
    <t>Jolanta Kruszewska</t>
  </si>
  <si>
    <t>Arkadiusz Załęski</t>
  </si>
  <si>
    <t>Jolanta Świerczewska</t>
  </si>
  <si>
    <t>Marta Bacławska</t>
  </si>
  <si>
    <t>Joanna Boczkowska</t>
  </si>
  <si>
    <t>Henryka Pielach</t>
  </si>
  <si>
    <t>Ewa Chojnowska</t>
  </si>
  <si>
    <t>Adam Zamojski</t>
  </si>
  <si>
    <t>Artur Bujnowski</t>
  </si>
  <si>
    <t>Adam Zabielski</t>
  </si>
  <si>
    <t>Tomasz Iwański</t>
  </si>
  <si>
    <t>Paweł Falba</t>
  </si>
  <si>
    <t>Joanna Mościcka</t>
  </si>
  <si>
    <t>Marek Domański</t>
  </si>
  <si>
    <t>Jacek Wasilewski</t>
  </si>
  <si>
    <t>Renata Kaźmierczak</t>
  </si>
  <si>
    <t>Dorota Bachmura</t>
  </si>
  <si>
    <t>Hanna Rostkowska</t>
  </si>
  <si>
    <t>Jarosław Siepioła</t>
  </si>
  <si>
    <t>Grażyna Rawa</t>
  </si>
  <si>
    <t>Dzień tygodnia</t>
  </si>
  <si>
    <t>Czas trwania lekcji</t>
  </si>
  <si>
    <t>PONIEDZIAŁEK</t>
  </si>
  <si>
    <t>WTOREK</t>
  </si>
  <si>
    <t>ŚRODA</t>
  </si>
  <si>
    <t>CZWARTEK</t>
  </si>
  <si>
    <t>PIĄTEK</t>
  </si>
  <si>
    <t>R.Kaźmierczak</t>
  </si>
  <si>
    <t>j.angielski</t>
  </si>
  <si>
    <t>J.Mościcka</t>
  </si>
  <si>
    <t>Kolejność godzin lekcyjnych</t>
  </si>
  <si>
    <t>J. Świerczewska</t>
  </si>
  <si>
    <t>fizyka R</t>
  </si>
  <si>
    <t>j. angielski</t>
  </si>
  <si>
    <t>j.polski</t>
  </si>
  <si>
    <t>biologia</t>
  </si>
  <si>
    <t>chemia</t>
  </si>
  <si>
    <t>informatyka</t>
  </si>
  <si>
    <t>matematyka</t>
  </si>
  <si>
    <t>3ts</t>
  </si>
  <si>
    <t>P</t>
  </si>
  <si>
    <t>B</t>
  </si>
  <si>
    <t>3 TMR</t>
  </si>
  <si>
    <t>2 TS</t>
  </si>
  <si>
    <t>3 TS</t>
  </si>
  <si>
    <t>2 TL</t>
  </si>
  <si>
    <t>matematyka R</t>
  </si>
  <si>
    <t xml:space="preserve">fizyka </t>
  </si>
  <si>
    <t>2tl</t>
  </si>
  <si>
    <t>1LOP</t>
  </si>
  <si>
    <t xml:space="preserve">H. Pielach </t>
  </si>
  <si>
    <t>geografia</t>
  </si>
  <si>
    <t>fizyka</t>
  </si>
  <si>
    <t>muzyka</t>
  </si>
  <si>
    <t xml:space="preserve">j.angielski </t>
  </si>
  <si>
    <t xml:space="preserve">matematyka </t>
  </si>
  <si>
    <t>1TLP</t>
  </si>
  <si>
    <t>wf ch/ wf dz</t>
  </si>
  <si>
    <t xml:space="preserve">fizyka R </t>
  </si>
  <si>
    <t>D.Bachmura</t>
  </si>
  <si>
    <t>wf ch/wf dz.</t>
  </si>
  <si>
    <t>wf ch/ wf dz.</t>
  </si>
  <si>
    <t>3tl</t>
  </si>
  <si>
    <t>3tmr3ts</t>
  </si>
  <si>
    <t>1lop</t>
  </si>
  <si>
    <t>1tlp</t>
  </si>
  <si>
    <t>3tmr3ts3tl</t>
  </si>
  <si>
    <t>Jadwiga Lipińska</t>
  </si>
  <si>
    <t>3tmr</t>
  </si>
  <si>
    <t>Marlena Opacka</t>
  </si>
  <si>
    <t>geografia R</t>
  </si>
  <si>
    <t>zkk1</t>
  </si>
  <si>
    <t>zkk2</t>
  </si>
  <si>
    <t>informatyka R</t>
  </si>
  <si>
    <t>Tomasz Grześkowicz</t>
  </si>
  <si>
    <t>zkk3</t>
  </si>
  <si>
    <t>zrJD</t>
  </si>
  <si>
    <t>2 TI</t>
  </si>
  <si>
    <t>3 TL</t>
  </si>
  <si>
    <t>2 TLP</t>
  </si>
  <si>
    <t>2 TSP</t>
  </si>
  <si>
    <t>1 TMP</t>
  </si>
  <si>
    <t>2 LOP</t>
  </si>
  <si>
    <t>EDB</t>
  </si>
  <si>
    <t>matematka</t>
  </si>
  <si>
    <t>WOS</t>
  </si>
  <si>
    <t>j. niemiecki</t>
  </si>
  <si>
    <t>FDI</t>
  </si>
  <si>
    <t>j. angielski R</t>
  </si>
  <si>
    <t>PP</t>
  </si>
  <si>
    <t>-/ j.n.</t>
  </si>
  <si>
    <t>j.r /  -</t>
  </si>
  <si>
    <t>ZZW</t>
  </si>
  <si>
    <t>PKM</t>
  </si>
  <si>
    <t xml:space="preserve">wf </t>
  </si>
  <si>
    <t>wf</t>
  </si>
  <si>
    <t>OM</t>
  </si>
  <si>
    <t>BIHP</t>
  </si>
  <si>
    <t>DPIZPS</t>
  </si>
  <si>
    <t>NPIZPS</t>
  </si>
  <si>
    <t>EIEWPS</t>
  </si>
  <si>
    <t>DINPS</t>
  </si>
  <si>
    <t xml:space="preserve">informatyka </t>
  </si>
  <si>
    <t>PRDWZKB</t>
  </si>
  <si>
    <t>j.r / j.n</t>
  </si>
  <si>
    <t>KSIOPZ</t>
  </si>
  <si>
    <t xml:space="preserve">religia </t>
  </si>
  <si>
    <t>BPS</t>
  </si>
  <si>
    <t>MD</t>
  </si>
  <si>
    <t>GM</t>
  </si>
  <si>
    <t>MP</t>
  </si>
  <si>
    <t>OPM</t>
  </si>
  <si>
    <t>PM</t>
  </si>
  <si>
    <t xml:space="preserve">matamatyka </t>
  </si>
  <si>
    <t>MR</t>
  </si>
  <si>
    <t>PR</t>
  </si>
  <si>
    <t>EMR</t>
  </si>
  <si>
    <t>j.r / -</t>
  </si>
  <si>
    <t>historia i społ.</t>
  </si>
  <si>
    <t>WF</t>
  </si>
  <si>
    <t>DPIZPS/NPIZPS</t>
  </si>
  <si>
    <t>NPIZPS/DPIZPS</t>
  </si>
  <si>
    <t>NZIPPS</t>
  </si>
  <si>
    <t>TNEIEUPS</t>
  </si>
  <si>
    <t>NEIEUPS</t>
  </si>
  <si>
    <t>TNZIPMPS</t>
  </si>
  <si>
    <t>PTWL</t>
  </si>
  <si>
    <t>JAWL</t>
  </si>
  <si>
    <t>PPZII</t>
  </si>
  <si>
    <t>OJZ</t>
  </si>
  <si>
    <t>LWJGIA</t>
  </si>
  <si>
    <t>ASO</t>
  </si>
  <si>
    <t>ELSK</t>
  </si>
  <si>
    <t>EUTK</t>
  </si>
  <si>
    <t>SO</t>
  </si>
  <si>
    <t>TSIAI</t>
  </si>
  <si>
    <t>UTK</t>
  </si>
  <si>
    <t>2tlp</t>
  </si>
  <si>
    <t>2tl2ti</t>
  </si>
  <si>
    <t>2lop</t>
  </si>
  <si>
    <t>2tsp2tlp</t>
  </si>
  <si>
    <t>2ti</t>
  </si>
  <si>
    <t>3 tl</t>
  </si>
  <si>
    <t>1 tmp</t>
  </si>
  <si>
    <t>1 tlp</t>
  </si>
  <si>
    <t>2 ts</t>
  </si>
  <si>
    <t>1tmp1tlp</t>
  </si>
  <si>
    <t>1tmp</t>
  </si>
  <si>
    <t>2ts2tl2ti</t>
  </si>
  <si>
    <t>zdwm2</t>
  </si>
  <si>
    <t>1tlp1lop</t>
  </si>
  <si>
    <t>2lop2tlp</t>
  </si>
  <si>
    <t>Paweł Kaczmarczyk</t>
  </si>
  <si>
    <t xml:space="preserve">3ts3tl </t>
  </si>
  <si>
    <t>1tmp1tlp1lop</t>
  </si>
  <si>
    <t>2lop2tsp2tlp</t>
  </si>
  <si>
    <t>3ts3tl</t>
  </si>
  <si>
    <t>2tsp</t>
  </si>
  <si>
    <t>TB</t>
  </si>
  <si>
    <t>0,5TB</t>
  </si>
  <si>
    <t>0,4TB</t>
  </si>
  <si>
    <t>zrNK</t>
  </si>
  <si>
    <t>0,5P</t>
  </si>
  <si>
    <t>zrBG</t>
  </si>
  <si>
    <t>zkk5</t>
  </si>
  <si>
    <t>UISA</t>
  </si>
  <si>
    <t>EPR</t>
  </si>
  <si>
    <t>EUISA</t>
  </si>
  <si>
    <t>UT-S</t>
  </si>
  <si>
    <t>LSK</t>
  </si>
  <si>
    <t>G. Rawa</t>
  </si>
  <si>
    <t>zdwzch</t>
  </si>
  <si>
    <t>zdwzm1</t>
  </si>
  <si>
    <t>zdwzja</t>
  </si>
  <si>
    <t>zrAJ</t>
  </si>
  <si>
    <t>J. Wasilewski</t>
  </si>
  <si>
    <t>zkk4</t>
  </si>
  <si>
    <t>zrkes</t>
  </si>
  <si>
    <t>zdwzjp</t>
  </si>
  <si>
    <t>1mp1tlp</t>
  </si>
  <si>
    <t>j.niemiecki</t>
  </si>
  <si>
    <t>j.angielski R</t>
  </si>
  <si>
    <t>j.r  / j.n</t>
  </si>
  <si>
    <t>8.00 - 8.45</t>
  </si>
  <si>
    <t>8.50 - 9.35</t>
  </si>
  <si>
    <t>9.40 - 10.25</t>
  </si>
  <si>
    <t>10.30 - 11.15</t>
  </si>
  <si>
    <t>11.35 - 12.20</t>
  </si>
  <si>
    <t>12.25 - 13.10</t>
  </si>
  <si>
    <t>13.15 - 14.00</t>
  </si>
  <si>
    <t>14.05 - 14.50</t>
  </si>
  <si>
    <t>14.55 - 14.40</t>
  </si>
  <si>
    <t>14.45 - 15.30</t>
  </si>
  <si>
    <t xml:space="preserve">        Dyrektor Zespołu Szkół w Różanie</t>
  </si>
  <si>
    <t xml:space="preserve">     mgr inż. Arkadiusz Załęski</t>
  </si>
  <si>
    <t>geografia R.</t>
  </si>
  <si>
    <t>matematyka R.</t>
  </si>
  <si>
    <t>j,polski</t>
  </si>
  <si>
    <t>podstawy rol.</t>
  </si>
  <si>
    <t>koło informat.</t>
  </si>
  <si>
    <t>fizyka R.</t>
  </si>
  <si>
    <t>w</t>
  </si>
  <si>
    <t xml:space="preserve"> </t>
  </si>
  <si>
    <t>TYGODNIOWY ROZKŁAD ZAJĘĆ od 03.05.2021 r.</t>
  </si>
  <si>
    <t>sg</t>
  </si>
  <si>
    <t>21.2</t>
  </si>
  <si>
    <t>23.22</t>
  </si>
</sst>
</file>

<file path=xl/styles.xml><?xml version="1.0" encoding="utf-8"?>
<styleSheet xmlns="http://schemas.openxmlformats.org/spreadsheetml/2006/main">
  <numFmts count="1">
    <numFmt numFmtId="43" formatCode="_-* #,##0.00\ _z_ł_-;\-* #,##0.00\ _z_ł_-;_-* &quot;-&quot;??\ _z_ł_-;_-@_-"/>
  </numFmts>
  <fonts count="15">
    <font>
      <sz val="10"/>
      <name val="Arial"/>
      <family val="2"/>
      <charset val="238"/>
    </font>
    <font>
      <sz val="10"/>
      <name val="Arial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7"/>
      <name val="Arial"/>
      <family val="2"/>
      <charset val="238"/>
    </font>
    <font>
      <b/>
      <sz val="22"/>
      <name val="Arial"/>
      <family val="2"/>
      <charset val="238"/>
    </font>
    <font>
      <sz val="10"/>
      <color rgb="FFFF0000"/>
      <name val="Arial"/>
      <family val="2"/>
      <charset val="238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8"/>
      <color rgb="FFFF0000"/>
      <name val="Arial"/>
      <family val="2"/>
      <charset val="238"/>
    </font>
    <font>
      <sz val="7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33">
    <border>
      <left/>
      <right/>
      <top/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ill="0" applyBorder="0" applyAlignment="0" applyProtection="0"/>
  </cellStyleXfs>
  <cellXfs count="286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/>
    <xf numFmtId="0" fontId="0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0" borderId="0" xfId="0" applyAlignment="1"/>
    <xf numFmtId="0" fontId="3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5" fillId="0" borderId="0" xfId="0" applyFont="1" applyAlignment="1">
      <alignment horizontal="center" vertical="center" textRotation="90"/>
    </xf>
    <xf numFmtId="0" fontId="6" fillId="0" borderId="7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42" xfId="0" applyFont="1" applyBorder="1"/>
    <xf numFmtId="0" fontId="0" fillId="0" borderId="48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43" xfId="0" applyFont="1" applyBorder="1"/>
    <xf numFmtId="0" fontId="0" fillId="0" borderId="44" xfId="0" applyFont="1" applyBorder="1" applyAlignment="1">
      <alignment horizontal="center"/>
    </xf>
    <xf numFmtId="0" fontId="0" fillId="0" borderId="48" xfId="0" applyFont="1" applyBorder="1"/>
    <xf numFmtId="0" fontId="6" fillId="0" borderId="3" xfId="1" applyNumberFormat="1" applyFont="1" applyBorder="1" applyAlignment="1">
      <alignment horizontal="center"/>
    </xf>
    <xf numFmtId="0" fontId="6" fillId="0" borderId="55" xfId="0" applyFont="1" applyBorder="1" applyAlignment="1">
      <alignment horizontal="center"/>
    </xf>
    <xf numFmtId="0" fontId="6" fillId="0" borderId="56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6" fillId="0" borderId="57" xfId="0" applyFont="1" applyBorder="1" applyAlignment="1">
      <alignment horizontal="center"/>
    </xf>
    <xf numFmtId="0" fontId="6" fillId="0" borderId="58" xfId="0" applyFont="1" applyBorder="1" applyAlignment="1">
      <alignment horizontal="center"/>
    </xf>
    <xf numFmtId="0" fontId="6" fillId="0" borderId="59" xfId="0" applyFont="1" applyBorder="1" applyAlignment="1">
      <alignment horizontal="center"/>
    </xf>
    <xf numFmtId="0" fontId="6" fillId="0" borderId="60" xfId="0" applyFont="1" applyBorder="1" applyAlignment="1">
      <alignment horizontal="center"/>
    </xf>
    <xf numFmtId="0" fontId="0" fillId="0" borderId="61" xfId="0" applyFont="1" applyBorder="1" applyAlignment="1">
      <alignment horizontal="center"/>
    </xf>
    <xf numFmtId="0" fontId="0" fillId="0" borderId="0" xfId="0" applyFont="1"/>
    <xf numFmtId="0" fontId="0" fillId="0" borderId="63" xfId="0" applyFont="1" applyBorder="1" applyAlignment="1">
      <alignment horizontal="center"/>
    </xf>
    <xf numFmtId="0" fontId="0" fillId="0" borderId="64" xfId="0" applyFont="1" applyBorder="1" applyAlignment="1">
      <alignment horizontal="center"/>
    </xf>
    <xf numFmtId="0" fontId="6" fillId="0" borderId="54" xfId="0" applyFont="1" applyBorder="1" applyAlignment="1">
      <alignment horizontal="center"/>
    </xf>
    <xf numFmtId="0" fontId="4" fillId="0" borderId="0" xfId="0" applyFont="1" applyBorder="1"/>
    <xf numFmtId="0" fontId="6" fillId="0" borderId="73" xfId="0" applyFont="1" applyBorder="1" applyAlignment="1">
      <alignment horizontal="center"/>
    </xf>
    <xf numFmtId="0" fontId="6" fillId="0" borderId="76" xfId="0" applyFont="1" applyBorder="1" applyAlignment="1">
      <alignment horizontal="center"/>
    </xf>
    <xf numFmtId="0" fontId="6" fillId="0" borderId="78" xfId="0" applyFont="1" applyBorder="1" applyAlignment="1">
      <alignment horizontal="center"/>
    </xf>
    <xf numFmtId="0" fontId="6" fillId="0" borderId="80" xfId="0" applyFont="1" applyBorder="1" applyAlignment="1">
      <alignment horizontal="center"/>
    </xf>
    <xf numFmtId="0" fontId="6" fillId="0" borderId="83" xfId="0" applyFont="1" applyFill="1" applyBorder="1" applyAlignment="1">
      <alignment horizontal="center"/>
    </xf>
    <xf numFmtId="0" fontId="6" fillId="0" borderId="85" xfId="0" applyFont="1" applyBorder="1" applyAlignment="1">
      <alignment horizontal="center"/>
    </xf>
    <xf numFmtId="0" fontId="6" fillId="0" borderId="84" xfId="0" applyFont="1" applyBorder="1" applyAlignment="1">
      <alignment horizontal="center"/>
    </xf>
    <xf numFmtId="0" fontId="6" fillId="0" borderId="86" xfId="0" applyFont="1" applyBorder="1" applyAlignment="1">
      <alignment horizontal="center"/>
    </xf>
    <xf numFmtId="0" fontId="10" fillId="0" borderId="0" xfId="0" applyFont="1"/>
    <xf numFmtId="0" fontId="0" fillId="0" borderId="88" xfId="0" applyFont="1" applyBorder="1" applyAlignment="1">
      <alignment horizontal="center"/>
    </xf>
    <xf numFmtId="0" fontId="6" fillId="0" borderId="88" xfId="0" applyFont="1" applyBorder="1" applyAlignment="1">
      <alignment horizontal="center"/>
    </xf>
    <xf numFmtId="0" fontId="6" fillId="0" borderId="34" xfId="1" applyNumberFormat="1" applyFont="1" applyBorder="1" applyAlignment="1">
      <alignment horizontal="center"/>
    </xf>
    <xf numFmtId="0" fontId="6" fillId="0" borderId="96" xfId="0" applyFont="1" applyBorder="1" applyAlignment="1">
      <alignment horizontal="center"/>
    </xf>
    <xf numFmtId="0" fontId="6" fillId="0" borderId="81" xfId="0" applyFont="1" applyBorder="1" applyAlignment="1">
      <alignment horizontal="center"/>
    </xf>
    <xf numFmtId="0" fontId="6" fillId="0" borderId="97" xfId="0" applyFont="1" applyBorder="1" applyAlignment="1">
      <alignment horizontal="center"/>
    </xf>
    <xf numFmtId="0" fontId="6" fillId="0" borderId="89" xfId="0" applyFont="1" applyBorder="1" applyAlignment="1">
      <alignment horizontal="center"/>
    </xf>
    <xf numFmtId="0" fontId="6" fillId="0" borderId="98" xfId="0" applyFont="1" applyBorder="1" applyAlignment="1">
      <alignment horizontal="center"/>
    </xf>
    <xf numFmtId="0" fontId="6" fillId="0" borderId="77" xfId="0" applyFont="1" applyBorder="1" applyAlignment="1">
      <alignment horizontal="center"/>
    </xf>
    <xf numFmtId="0" fontId="6" fillId="0" borderId="79" xfId="0" applyFont="1" applyBorder="1" applyAlignment="1">
      <alignment horizontal="center"/>
    </xf>
    <xf numFmtId="0" fontId="6" fillId="0" borderId="99" xfId="0" applyFont="1" applyBorder="1" applyAlignment="1">
      <alignment horizontal="center"/>
    </xf>
    <xf numFmtId="0" fontId="6" fillId="0" borderId="93" xfId="0" applyFont="1" applyBorder="1" applyAlignment="1">
      <alignment horizontal="center"/>
    </xf>
    <xf numFmtId="0" fontId="6" fillId="0" borderId="101" xfId="0" applyFont="1" applyBorder="1" applyAlignment="1">
      <alignment horizontal="center"/>
    </xf>
    <xf numFmtId="0" fontId="6" fillId="0" borderId="102" xfId="0" applyFont="1" applyBorder="1" applyAlignment="1">
      <alignment horizontal="center"/>
    </xf>
    <xf numFmtId="0" fontId="6" fillId="0" borderId="103" xfId="0" applyFont="1" applyBorder="1" applyAlignment="1">
      <alignment horizontal="center"/>
    </xf>
    <xf numFmtId="0" fontId="6" fillId="0" borderId="104" xfId="0" applyFont="1" applyBorder="1" applyAlignment="1">
      <alignment horizontal="center"/>
    </xf>
    <xf numFmtId="0" fontId="6" fillId="0" borderId="95" xfId="0" applyFont="1" applyBorder="1" applyAlignment="1">
      <alignment horizontal="center"/>
    </xf>
    <xf numFmtId="0" fontId="6" fillId="0" borderId="107" xfId="0" applyFont="1" applyBorder="1" applyAlignment="1">
      <alignment horizontal="center"/>
    </xf>
    <xf numFmtId="0" fontId="6" fillId="0" borderId="108" xfId="0" applyFont="1" applyBorder="1" applyAlignment="1">
      <alignment horizontal="center"/>
    </xf>
    <xf numFmtId="0" fontId="6" fillId="0" borderId="109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92" xfId="0" applyFont="1" applyBorder="1" applyAlignment="1">
      <alignment horizontal="center"/>
    </xf>
    <xf numFmtId="0" fontId="6" fillId="0" borderId="47" xfId="0" applyNumberFormat="1" applyFont="1" applyBorder="1" applyAlignment="1">
      <alignment horizontal="center"/>
    </xf>
    <xf numFmtId="0" fontId="5" fillId="0" borderId="79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3" fillId="0" borderId="112" xfId="0" applyFont="1" applyBorder="1" applyAlignment="1">
      <alignment horizontal="center" textRotation="90"/>
    </xf>
    <xf numFmtId="0" fontId="0" fillId="0" borderId="113" xfId="0" applyFont="1" applyBorder="1" applyAlignment="1">
      <alignment horizontal="center"/>
    </xf>
    <xf numFmtId="0" fontId="0" fillId="0" borderId="95" xfId="0" applyFont="1" applyBorder="1" applyAlignment="1"/>
    <xf numFmtId="0" fontId="3" fillId="0" borderId="115" xfId="0" applyFont="1" applyBorder="1" applyAlignment="1"/>
    <xf numFmtId="0" fontId="0" fillId="0" borderId="41" xfId="0" applyBorder="1"/>
    <xf numFmtId="0" fontId="0" fillId="0" borderId="87" xfId="0" applyFont="1" applyBorder="1" applyAlignment="1">
      <alignment horizontal="center"/>
    </xf>
    <xf numFmtId="0" fontId="0" fillId="0" borderId="116" xfId="0" applyFont="1" applyBorder="1" applyAlignment="1">
      <alignment horizontal="center"/>
    </xf>
    <xf numFmtId="0" fontId="0" fillId="0" borderId="91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0" fillId="0" borderId="92" xfId="0" applyFont="1" applyBorder="1" applyAlignment="1">
      <alignment horizontal="center"/>
    </xf>
    <xf numFmtId="0" fontId="0" fillId="0" borderId="118" xfId="0" applyFont="1" applyBorder="1" applyAlignment="1">
      <alignment horizontal="center"/>
    </xf>
    <xf numFmtId="0" fontId="0" fillId="0" borderId="89" xfId="0" applyFont="1" applyBorder="1" applyAlignment="1">
      <alignment horizontal="center"/>
    </xf>
    <xf numFmtId="0" fontId="0" fillId="0" borderId="90" xfId="0" applyFont="1" applyBorder="1" applyAlignment="1">
      <alignment horizontal="center"/>
    </xf>
    <xf numFmtId="0" fontId="0" fillId="0" borderId="62" xfId="0" applyFont="1" applyBorder="1" applyAlignment="1">
      <alignment horizontal="center"/>
    </xf>
    <xf numFmtId="0" fontId="5" fillId="0" borderId="87" xfId="0" applyFont="1" applyBorder="1" applyAlignment="1">
      <alignment horizontal="center"/>
    </xf>
    <xf numFmtId="0" fontId="5" fillId="0" borderId="89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0" fillId="0" borderId="51" xfId="0" applyFont="1" applyBorder="1"/>
    <xf numFmtId="0" fontId="0" fillId="0" borderId="53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textRotation="90"/>
    </xf>
    <xf numFmtId="0" fontId="6" fillId="0" borderId="120" xfId="0" applyFont="1" applyBorder="1" applyAlignment="1">
      <alignment horizontal="center"/>
    </xf>
    <xf numFmtId="0" fontId="6" fillId="0" borderId="121" xfId="0" applyFont="1" applyBorder="1" applyAlignment="1">
      <alignment horizontal="center"/>
    </xf>
    <xf numFmtId="0" fontId="6" fillId="0" borderId="122" xfId="0" applyFont="1" applyBorder="1" applyAlignment="1">
      <alignment horizontal="center"/>
    </xf>
    <xf numFmtId="0" fontId="6" fillId="0" borderId="90" xfId="0" applyFont="1" applyBorder="1" applyAlignment="1">
      <alignment horizontal="center"/>
    </xf>
    <xf numFmtId="0" fontId="6" fillId="0" borderId="123" xfId="0" applyFont="1" applyBorder="1" applyAlignment="1">
      <alignment horizontal="center"/>
    </xf>
    <xf numFmtId="0" fontId="5" fillId="0" borderId="95" xfId="0" applyFont="1" applyBorder="1" applyAlignment="1">
      <alignment horizontal="center" vertical="center" textRotation="90"/>
    </xf>
    <xf numFmtId="0" fontId="0" fillId="0" borderId="84" xfId="0" applyFont="1" applyBorder="1" applyAlignment="1">
      <alignment horizontal="center"/>
    </xf>
    <xf numFmtId="0" fontId="6" fillId="0" borderId="125" xfId="0" applyFont="1" applyBorder="1" applyAlignment="1">
      <alignment horizontal="center"/>
    </xf>
    <xf numFmtId="0" fontId="6" fillId="0" borderId="126" xfId="0" applyFont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0" fontId="0" fillId="2" borderId="100" xfId="0" applyFont="1" applyFill="1" applyBorder="1" applyAlignment="1">
      <alignment horizontal="center"/>
    </xf>
    <xf numFmtId="0" fontId="6" fillId="2" borderId="100" xfId="0" applyFont="1" applyFill="1" applyBorder="1" applyAlignment="1">
      <alignment horizontal="center"/>
    </xf>
    <xf numFmtId="0" fontId="6" fillId="2" borderId="74" xfId="0" applyFont="1" applyFill="1" applyBorder="1" applyAlignment="1">
      <alignment horizontal="center"/>
    </xf>
    <xf numFmtId="0" fontId="0" fillId="2" borderId="40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64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2" borderId="40" xfId="0" applyFont="1" applyFill="1" applyBorder="1" applyAlignment="1">
      <alignment horizontal="center"/>
    </xf>
    <xf numFmtId="0" fontId="0" fillId="2" borderId="75" xfId="0" applyFont="1" applyFill="1" applyBorder="1"/>
    <xf numFmtId="0" fontId="0" fillId="2" borderId="100" xfId="0" applyFont="1" applyFill="1" applyBorder="1"/>
    <xf numFmtId="0" fontId="0" fillId="2" borderId="74" xfId="0" applyFont="1" applyFill="1" applyBorder="1" applyAlignment="1">
      <alignment horizontal="center"/>
    </xf>
    <xf numFmtId="0" fontId="0" fillId="0" borderId="41" xfId="0" applyFont="1" applyBorder="1"/>
    <xf numFmtId="0" fontId="0" fillId="2" borderId="75" xfId="0" applyFont="1" applyFill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49" xfId="0" applyFont="1" applyBorder="1"/>
    <xf numFmtId="0" fontId="0" fillId="0" borderId="87" xfId="0" applyFont="1" applyBorder="1"/>
    <xf numFmtId="0" fontId="0" fillId="0" borderId="117" xfId="0" applyFont="1" applyBorder="1"/>
    <xf numFmtId="0" fontId="3" fillId="2" borderId="74" xfId="0" applyFont="1" applyFill="1" applyBorder="1" applyAlignment="1">
      <alignment horizontal="center" textRotation="90" wrapText="1"/>
    </xf>
    <xf numFmtId="0" fontId="3" fillId="2" borderId="41" xfId="0" applyFont="1" applyFill="1" applyBorder="1" applyAlignment="1">
      <alignment horizontal="center" textRotation="90"/>
    </xf>
    <xf numFmtId="0" fontId="3" fillId="2" borderId="114" xfId="0" applyFont="1" applyFill="1" applyBorder="1" applyAlignment="1">
      <alignment horizontal="center" textRotation="90"/>
    </xf>
    <xf numFmtId="0" fontId="0" fillId="2" borderId="128" xfId="0" applyFont="1" applyFill="1" applyBorder="1" applyAlignment="1">
      <alignment horizontal="center"/>
    </xf>
    <xf numFmtId="0" fontId="6" fillId="0" borderId="129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17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0" xfId="0" applyFont="1" applyBorder="1" applyAlignment="1"/>
    <xf numFmtId="0" fontId="0" fillId="0" borderId="0" xfId="0" applyFont="1" applyBorder="1"/>
    <xf numFmtId="0" fontId="6" fillId="2" borderId="131" xfId="0" applyFont="1" applyFill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6" fillId="0" borderId="132" xfId="0" applyFont="1" applyBorder="1" applyAlignment="1">
      <alignment horizontal="center"/>
    </xf>
    <xf numFmtId="0" fontId="6" fillId="0" borderId="106" xfId="0" applyFont="1" applyBorder="1" applyAlignment="1">
      <alignment horizontal="center"/>
    </xf>
    <xf numFmtId="0" fontId="6" fillId="0" borderId="110" xfId="0" applyFont="1" applyBorder="1" applyAlignment="1">
      <alignment horizontal="center"/>
    </xf>
    <xf numFmtId="0" fontId="3" fillId="2" borderId="13" xfId="0" applyFont="1" applyFill="1" applyBorder="1" applyAlignment="1">
      <alignment horizontal="center" textRotation="90"/>
    </xf>
    <xf numFmtId="0" fontId="3" fillId="2" borderId="14" xfId="0" applyFont="1" applyFill="1" applyBorder="1" applyAlignment="1">
      <alignment horizontal="center" textRotation="90"/>
    </xf>
    <xf numFmtId="0" fontId="0" fillId="0" borderId="34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8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13" fillId="0" borderId="56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57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30" xfId="0" applyFont="1" applyBorder="1" applyAlignment="1">
      <alignment horizontal="center"/>
    </xf>
    <xf numFmtId="0" fontId="13" fillId="0" borderId="96" xfId="0" applyFont="1" applyBorder="1" applyAlignment="1">
      <alignment horizontal="center"/>
    </xf>
    <xf numFmtId="0" fontId="13" fillId="0" borderId="79" xfId="0" applyFont="1" applyBorder="1" applyAlignment="1">
      <alignment horizontal="center"/>
    </xf>
    <xf numFmtId="0" fontId="6" fillId="0" borderId="93" xfId="0" applyFont="1" applyFill="1" applyBorder="1" applyAlignment="1">
      <alignment horizontal="center"/>
    </xf>
    <xf numFmtId="0" fontId="13" fillId="0" borderId="78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107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13" fillId="0" borderId="105" xfId="0" applyFont="1" applyBorder="1" applyAlignment="1">
      <alignment horizontal="center"/>
    </xf>
    <xf numFmtId="0" fontId="13" fillId="0" borderId="101" xfId="0" applyFont="1" applyBorder="1" applyAlignment="1">
      <alignment horizontal="center"/>
    </xf>
    <xf numFmtId="0" fontId="13" fillId="0" borderId="34" xfId="0" applyFont="1" applyBorder="1" applyAlignment="1">
      <alignment horizontal="center"/>
    </xf>
    <xf numFmtId="0" fontId="13" fillId="0" borderId="47" xfId="0" applyFont="1" applyBorder="1" applyAlignment="1">
      <alignment horizontal="center"/>
    </xf>
    <xf numFmtId="0" fontId="13" fillId="0" borderId="55" xfId="0" applyFont="1" applyBorder="1" applyAlignment="1">
      <alignment horizontal="center"/>
    </xf>
    <xf numFmtId="0" fontId="13" fillId="0" borderId="84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49" xfId="0" applyFont="1" applyFill="1" applyBorder="1" applyAlignment="1">
      <alignment horizontal="center"/>
    </xf>
    <xf numFmtId="0" fontId="13" fillId="0" borderId="88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3" fillId="0" borderId="45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14" fillId="0" borderId="26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3" fillId="2" borderId="13" xfId="0" applyFont="1" applyFill="1" applyBorder="1" applyAlignment="1">
      <alignment horizontal="center" textRotation="90"/>
    </xf>
    <xf numFmtId="0" fontId="3" fillId="2" borderId="14" xfId="0" applyFont="1" applyFill="1" applyBorder="1" applyAlignment="1">
      <alignment horizontal="center" textRotation="90"/>
    </xf>
    <xf numFmtId="0" fontId="3" fillId="0" borderId="0" xfId="0" applyFont="1" applyBorder="1" applyAlignment="1">
      <alignment horizontal="center" textRotation="90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0" fillId="0" borderId="36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2" borderId="69" xfId="0" applyFont="1" applyFill="1" applyBorder="1" applyAlignment="1">
      <alignment horizontal="center" vertical="center"/>
    </xf>
    <xf numFmtId="0" fontId="0" fillId="2" borderId="82" xfId="0" applyFont="1" applyFill="1" applyBorder="1" applyAlignment="1">
      <alignment horizontal="center" vertical="center"/>
    </xf>
    <xf numFmtId="0" fontId="0" fillId="2" borderId="75" xfId="0" applyFont="1" applyFill="1" applyBorder="1" applyAlignment="1">
      <alignment horizontal="center" vertical="center"/>
    </xf>
    <xf numFmtId="0" fontId="0" fillId="2" borderId="74" xfId="0" applyFont="1" applyFill="1" applyBorder="1" applyAlignment="1">
      <alignment horizontal="center" vertical="center"/>
    </xf>
    <xf numFmtId="0" fontId="0" fillId="2" borderId="72" xfId="0" applyFont="1" applyFill="1" applyBorder="1" applyAlignment="1">
      <alignment horizontal="center" vertical="center"/>
    </xf>
    <xf numFmtId="0" fontId="0" fillId="2" borderId="65" xfId="0" applyFont="1" applyFill="1" applyBorder="1" applyAlignment="1">
      <alignment horizontal="center" vertical="center"/>
    </xf>
    <xf numFmtId="0" fontId="0" fillId="2" borderId="94" xfId="0" applyFont="1" applyFill="1" applyBorder="1" applyAlignment="1">
      <alignment horizontal="center" vertical="center"/>
    </xf>
    <xf numFmtId="0" fontId="0" fillId="2" borderId="66" xfId="0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/>
    </xf>
    <xf numFmtId="0" fontId="0" fillId="0" borderId="85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0" fillId="0" borderId="58" xfId="0" applyFont="1" applyBorder="1" applyAlignment="1">
      <alignment horizontal="center"/>
    </xf>
    <xf numFmtId="0" fontId="0" fillId="0" borderId="130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65" xfId="0" applyFont="1" applyBorder="1" applyAlignment="1">
      <alignment horizontal="center"/>
    </xf>
    <xf numFmtId="49" fontId="0" fillId="2" borderId="70" xfId="0" applyNumberFormat="1" applyFont="1" applyFill="1" applyBorder="1" applyAlignment="1">
      <alignment horizontal="center" vertical="center"/>
    </xf>
    <xf numFmtId="49" fontId="0" fillId="2" borderId="71" xfId="0" applyNumberFormat="1" applyFont="1" applyFill="1" applyBorder="1" applyAlignment="1">
      <alignment horizontal="center" vertical="center"/>
    </xf>
    <xf numFmtId="0" fontId="2" fillId="0" borderId="94" xfId="0" applyFont="1" applyBorder="1" applyAlignment="1">
      <alignment horizontal="center"/>
    </xf>
    <xf numFmtId="0" fontId="2" fillId="0" borderId="66" xfId="0" applyFont="1" applyBorder="1" applyAlignment="1">
      <alignment horizontal="center"/>
    </xf>
    <xf numFmtId="0" fontId="2" fillId="0" borderId="75" xfId="0" applyFont="1" applyBorder="1" applyAlignment="1">
      <alignment horizontal="center" wrapText="1"/>
    </xf>
    <xf numFmtId="0" fontId="2" fillId="0" borderId="74" xfId="0" applyFont="1" applyBorder="1" applyAlignment="1">
      <alignment horizontal="center" wrapText="1"/>
    </xf>
    <xf numFmtId="49" fontId="0" fillId="2" borderId="75" xfId="0" applyNumberFormat="1" applyFont="1" applyFill="1" applyBorder="1" applyAlignment="1">
      <alignment horizontal="center" vertical="center"/>
    </xf>
    <xf numFmtId="49" fontId="0" fillId="2" borderId="100" xfId="0" applyNumberFormat="1" applyFont="1" applyFill="1" applyBorder="1" applyAlignment="1">
      <alignment horizontal="center" vertical="center"/>
    </xf>
    <xf numFmtId="0" fontId="0" fillId="2" borderId="75" xfId="0" applyFont="1" applyFill="1" applyBorder="1" applyAlignment="1">
      <alignment horizontal="center" vertical="center" wrapText="1"/>
    </xf>
    <xf numFmtId="0" fontId="0" fillId="2" borderId="74" xfId="0" applyFont="1" applyFill="1" applyBorder="1" applyAlignment="1">
      <alignment horizontal="center" vertical="center" wrapText="1"/>
    </xf>
    <xf numFmtId="0" fontId="2" fillId="0" borderId="72" xfId="0" applyFont="1" applyBorder="1" applyAlignment="1">
      <alignment horizontal="center"/>
    </xf>
    <xf numFmtId="0" fontId="5" fillId="0" borderId="111" xfId="0" applyFont="1" applyBorder="1" applyAlignment="1">
      <alignment horizontal="center" vertical="center" textRotation="90"/>
    </xf>
    <xf numFmtId="0" fontId="5" fillId="0" borderId="124" xfId="0" applyFont="1" applyBorder="1" applyAlignment="1">
      <alignment horizontal="center" vertical="center" textRotation="90"/>
    </xf>
    <xf numFmtId="0" fontId="2" fillId="0" borderId="68" xfId="0" applyFont="1" applyBorder="1" applyAlignment="1">
      <alignment horizontal="center"/>
    </xf>
    <xf numFmtId="0" fontId="0" fillId="0" borderId="0" xfId="0" applyAlignment="1">
      <alignment wrapText="1"/>
    </xf>
    <xf numFmtId="0" fontId="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68" xfId="0" applyFont="1" applyBorder="1" applyAlignment="1">
      <alignment horizontal="center" vertical="center" shrinkToFit="1"/>
    </xf>
    <xf numFmtId="0" fontId="7" fillId="0" borderId="94" xfId="0" applyFont="1" applyBorder="1" applyAlignment="1">
      <alignment horizontal="center" vertical="center" shrinkToFit="1"/>
    </xf>
    <xf numFmtId="0" fontId="2" fillId="0" borderId="75" xfId="0" applyFont="1" applyBorder="1" applyAlignment="1">
      <alignment horizontal="center" vertical="center" shrinkToFit="1"/>
    </xf>
    <xf numFmtId="0" fontId="7" fillId="0" borderId="74" xfId="0" applyFont="1" applyBorder="1" applyAlignment="1">
      <alignment horizontal="center" vertical="center" shrinkToFit="1"/>
    </xf>
    <xf numFmtId="0" fontId="0" fillId="2" borderId="10" xfId="0" applyFont="1" applyFill="1" applyBorder="1" applyAlignment="1">
      <alignment horizontal="center" vertical="center"/>
    </xf>
    <xf numFmtId="0" fontId="7" fillId="0" borderId="66" xfId="0" applyFont="1" applyBorder="1" applyAlignment="1">
      <alignment horizontal="center" vertical="center" textRotation="90" wrapText="1" shrinkToFit="1"/>
    </xf>
    <xf numFmtId="0" fontId="7" fillId="0" borderId="119" xfId="0" applyFont="1" applyBorder="1" applyAlignment="1">
      <alignment horizontal="center" vertical="center" textRotation="90" wrapText="1" shrinkToFit="1"/>
    </xf>
    <xf numFmtId="0" fontId="8" fillId="0" borderId="67" xfId="0" applyFont="1" applyBorder="1" applyAlignment="1">
      <alignment horizontal="center" vertical="center" wrapText="1"/>
    </xf>
    <xf numFmtId="0" fontId="8" fillId="0" borderId="127" xfId="0" applyFont="1" applyBorder="1" applyAlignment="1">
      <alignment horizontal="center" vertical="center" wrapText="1"/>
    </xf>
    <xf numFmtId="0" fontId="5" fillId="0" borderId="68" xfId="0" applyFont="1" applyBorder="1" applyAlignment="1">
      <alignment horizontal="center" wrapText="1"/>
    </xf>
    <xf numFmtId="0" fontId="5" fillId="0" borderId="66" xfId="0" applyFont="1" applyBorder="1" applyAlignment="1">
      <alignment horizontal="center" wrapText="1"/>
    </xf>
    <xf numFmtId="0" fontId="5" fillId="0" borderId="69" xfId="0" applyFont="1" applyBorder="1" applyAlignment="1">
      <alignment horizontal="center" wrapText="1"/>
    </xf>
    <xf numFmtId="0" fontId="5" fillId="0" borderId="82" xfId="0" applyFont="1" applyBorder="1" applyAlignment="1">
      <alignment horizontal="center" wrapText="1"/>
    </xf>
    <xf numFmtId="0" fontId="5" fillId="0" borderId="13" xfId="0" applyFont="1" applyBorder="1" applyAlignment="1">
      <alignment horizontal="center" vertical="center" textRotation="90"/>
    </xf>
    <xf numFmtId="0" fontId="5" fillId="0" borderId="41" xfId="0" applyFont="1" applyBorder="1" applyAlignment="1">
      <alignment horizontal="center" vertical="center" textRotation="90"/>
    </xf>
    <xf numFmtId="0" fontId="5" fillId="0" borderId="14" xfId="0" applyFont="1" applyBorder="1" applyAlignment="1">
      <alignment horizontal="center" vertical="center" textRotation="90"/>
    </xf>
    <xf numFmtId="0" fontId="6" fillId="0" borderId="130" xfId="0" applyFont="1" applyBorder="1" applyAlignment="1">
      <alignment horizontal="center"/>
    </xf>
    <xf numFmtId="0" fontId="6" fillId="2" borderId="128" xfId="0" applyFont="1" applyFill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27" xfId="0" applyFont="1" applyBorder="1" applyAlignment="1">
      <alignment horizont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0"/>
  <sheetViews>
    <sheetView showFormulas="1" topLeftCell="A11" zoomScale="80" zoomScaleNormal="80" workbookViewId="0">
      <selection activeCell="X75" sqref="X75"/>
    </sheetView>
  </sheetViews>
  <sheetFormatPr defaultRowHeight="12.75"/>
  <cols>
    <col min="1" max="1" width="2" style="13" customWidth="1"/>
    <col min="2" max="2" width="2.42578125" customWidth="1"/>
    <col min="3" max="3" width="4.28515625" style="1" customWidth="1"/>
    <col min="4" max="4" width="3.85546875" style="1" customWidth="1"/>
    <col min="5" max="5" width="4" style="1" customWidth="1"/>
    <col min="6" max="6" width="4.42578125" style="1" customWidth="1"/>
    <col min="7" max="7" width="6" style="1" customWidth="1"/>
    <col min="8" max="8" width="4.42578125" style="1" customWidth="1"/>
    <col min="9" max="9" width="4" style="1" customWidth="1"/>
    <col min="10" max="10" width="4.28515625" customWidth="1"/>
    <col min="11" max="12" width="4.42578125" style="1" customWidth="1"/>
    <col min="13" max="13" width="3" style="1" customWidth="1"/>
    <col min="14" max="15" width="4.28515625" style="1" customWidth="1"/>
    <col min="16" max="16" width="4.42578125" style="1" customWidth="1"/>
    <col min="17" max="17" width="6.28515625" style="1" customWidth="1"/>
    <col min="18" max="18" width="2.42578125" style="1" customWidth="1"/>
    <col min="19" max="19" width="2.28515625" style="1" customWidth="1"/>
    <col min="20" max="20" width="2.85546875" customWidth="1"/>
    <col min="21" max="21" width="3.28515625" customWidth="1"/>
    <col min="22" max="22" width="4.42578125" customWidth="1"/>
    <col min="23" max="23" width="2.5703125" customWidth="1"/>
    <col min="24" max="24" width="2.42578125" customWidth="1"/>
    <col min="25" max="25" width="2.7109375" customWidth="1"/>
  </cols>
  <sheetData>
    <row r="1" spans="1:27" ht="15.75" customHeight="1" thickBot="1">
      <c r="A1" s="177"/>
      <c r="B1" s="178"/>
      <c r="C1" s="54"/>
      <c r="D1" s="54"/>
      <c r="E1" s="54"/>
      <c r="F1" s="54"/>
      <c r="G1" s="54"/>
      <c r="H1" s="54"/>
      <c r="I1" s="14"/>
      <c r="J1" s="178"/>
      <c r="K1" s="54"/>
      <c r="L1" s="54"/>
      <c r="M1" s="54"/>
      <c r="N1" s="226"/>
      <c r="O1" s="54"/>
      <c r="P1" s="54"/>
      <c r="Q1" s="54"/>
      <c r="R1" s="54"/>
      <c r="S1" s="54"/>
      <c r="T1" s="54"/>
      <c r="U1" s="74"/>
      <c r="V1" s="74"/>
      <c r="W1" s="74"/>
      <c r="X1" s="74"/>
      <c r="Y1" s="74"/>
      <c r="Z1" s="11"/>
    </row>
    <row r="2" spans="1:27" ht="0.75" customHeight="1" thickBot="1">
      <c r="A2" s="117"/>
      <c r="B2" s="224" t="s">
        <v>5</v>
      </c>
      <c r="C2" s="224" t="s">
        <v>6</v>
      </c>
      <c r="D2" s="224" t="s">
        <v>19</v>
      </c>
      <c r="E2" s="224" t="s">
        <v>7</v>
      </c>
      <c r="F2" s="224" t="s">
        <v>20</v>
      </c>
      <c r="G2" s="224" t="s">
        <v>21</v>
      </c>
      <c r="H2" s="224" t="s">
        <v>16</v>
      </c>
      <c r="I2" s="224" t="s">
        <v>9</v>
      </c>
      <c r="J2" s="224" t="s">
        <v>4</v>
      </c>
      <c r="K2" s="224" t="s">
        <v>71</v>
      </c>
      <c r="L2" s="184"/>
      <c r="M2" s="184"/>
      <c r="N2" s="226"/>
      <c r="O2" s="115"/>
      <c r="P2" s="224" t="s">
        <v>11</v>
      </c>
      <c r="Q2" s="224" t="s">
        <v>12</v>
      </c>
      <c r="R2" s="224" t="s">
        <v>13</v>
      </c>
      <c r="S2" s="184"/>
      <c r="T2" s="224" t="s">
        <v>14</v>
      </c>
      <c r="U2" s="224" t="s">
        <v>15</v>
      </c>
      <c r="V2" s="224" t="s">
        <v>18</v>
      </c>
      <c r="W2" s="224" t="s">
        <v>17</v>
      </c>
      <c r="X2" s="184"/>
      <c r="Y2" s="184"/>
      <c r="Z2" s="119"/>
    </row>
    <row r="3" spans="1:27" s="2" customFormat="1" ht="162" customHeight="1" thickBot="1">
      <c r="A3" s="118"/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185" t="s">
        <v>10</v>
      </c>
      <c r="M3" s="185" t="s">
        <v>8</v>
      </c>
      <c r="N3" s="168" t="s">
        <v>156</v>
      </c>
      <c r="O3" s="169" t="s">
        <v>78</v>
      </c>
      <c r="P3" s="225"/>
      <c r="Q3" s="225"/>
      <c r="R3" s="225"/>
      <c r="S3" s="185" t="s">
        <v>22</v>
      </c>
      <c r="T3" s="225"/>
      <c r="U3" s="225"/>
      <c r="V3" s="225"/>
      <c r="W3" s="225"/>
      <c r="X3" s="185" t="s">
        <v>23</v>
      </c>
      <c r="Y3" s="170" t="s">
        <v>73</v>
      </c>
      <c r="Z3" s="78"/>
    </row>
    <row r="4" spans="1:27">
      <c r="A4" s="135">
        <v>1</v>
      </c>
      <c r="B4" s="55" t="s">
        <v>52</v>
      </c>
      <c r="C4" s="76" t="s">
        <v>68</v>
      </c>
      <c r="D4" s="52"/>
      <c r="E4" s="3"/>
      <c r="F4" s="3" t="s">
        <v>67</v>
      </c>
      <c r="G4" s="3"/>
      <c r="H4" s="3"/>
      <c r="I4" s="33" t="s">
        <v>144</v>
      </c>
      <c r="J4" s="3"/>
      <c r="K4" s="3" t="s">
        <v>143</v>
      </c>
      <c r="L4" s="116"/>
      <c r="M4" s="55"/>
      <c r="N4" s="32" t="s">
        <v>66</v>
      </c>
      <c r="O4" s="121" t="s">
        <v>150</v>
      </c>
      <c r="P4" s="55" t="s">
        <v>0</v>
      </c>
      <c r="Q4" s="55"/>
      <c r="R4" s="32"/>
      <c r="S4" s="32"/>
      <c r="T4" s="58"/>
      <c r="U4" s="57"/>
      <c r="V4" s="57"/>
      <c r="W4" s="121"/>
      <c r="X4" s="57" t="s">
        <v>45</v>
      </c>
      <c r="Y4" s="57" t="s">
        <v>165</v>
      </c>
    </row>
    <row r="5" spans="1:27">
      <c r="A5" s="136">
        <v>2</v>
      </c>
      <c r="B5" s="46"/>
      <c r="C5" s="15"/>
      <c r="D5" s="113"/>
      <c r="E5" s="5"/>
      <c r="F5" s="5" t="s">
        <v>67</v>
      </c>
      <c r="G5" s="5"/>
      <c r="H5" s="5" t="s">
        <v>146</v>
      </c>
      <c r="I5" s="5" t="s">
        <v>143</v>
      </c>
      <c r="J5" s="5"/>
      <c r="K5" s="15" t="s">
        <v>142</v>
      </c>
      <c r="L5" s="61"/>
      <c r="M5" s="46"/>
      <c r="N5" s="15" t="s">
        <v>144</v>
      </c>
      <c r="O5" s="120"/>
      <c r="P5" s="46" t="s">
        <v>154</v>
      </c>
      <c r="Q5" s="55" t="s">
        <v>158</v>
      </c>
      <c r="R5" s="15"/>
      <c r="S5" s="15"/>
      <c r="T5" s="186"/>
      <c r="U5" s="47" t="s">
        <v>0</v>
      </c>
      <c r="V5" s="47"/>
      <c r="W5" s="120"/>
      <c r="X5" s="47" t="s">
        <v>45</v>
      </c>
      <c r="Y5" s="47" t="s">
        <v>44</v>
      </c>
    </row>
    <row r="6" spans="1:27">
      <c r="A6" s="136">
        <v>3</v>
      </c>
      <c r="B6" s="46"/>
      <c r="C6" s="15" t="s">
        <v>0</v>
      </c>
      <c r="D6" s="113"/>
      <c r="E6" s="5"/>
      <c r="F6" s="15" t="s">
        <v>68</v>
      </c>
      <c r="G6" s="5" t="s">
        <v>150</v>
      </c>
      <c r="H6" s="5" t="s">
        <v>67</v>
      </c>
      <c r="I6" s="5" t="s">
        <v>66</v>
      </c>
      <c r="J6" s="46" t="s">
        <v>145</v>
      </c>
      <c r="K6" s="5"/>
      <c r="L6" s="61"/>
      <c r="M6" s="46"/>
      <c r="N6" s="47"/>
      <c r="O6" s="120"/>
      <c r="P6" s="46" t="s">
        <v>155</v>
      </c>
      <c r="Q6" s="46" t="s">
        <v>159</v>
      </c>
      <c r="R6" s="15"/>
      <c r="S6" s="15" t="s">
        <v>52</v>
      </c>
      <c r="T6" s="186"/>
      <c r="U6" s="47" t="s">
        <v>163</v>
      </c>
      <c r="V6" s="47"/>
      <c r="W6" s="120"/>
      <c r="X6" s="47" t="s">
        <v>45</v>
      </c>
      <c r="Y6" s="47" t="s">
        <v>44</v>
      </c>
    </row>
    <row r="7" spans="1:27">
      <c r="A7" s="136">
        <v>4</v>
      </c>
      <c r="B7" s="46" t="s">
        <v>141</v>
      </c>
      <c r="C7" s="15" t="s">
        <v>142</v>
      </c>
      <c r="D7" s="186"/>
      <c r="E7" s="5" t="s">
        <v>143</v>
      </c>
      <c r="F7" s="15" t="s">
        <v>0</v>
      </c>
      <c r="G7" s="47"/>
      <c r="H7" s="5" t="s">
        <v>150</v>
      </c>
      <c r="I7" s="5"/>
      <c r="J7" s="5"/>
      <c r="K7" s="5"/>
      <c r="L7" s="61"/>
      <c r="M7" s="46"/>
      <c r="N7" s="47" t="s">
        <v>68</v>
      </c>
      <c r="O7" s="120"/>
      <c r="P7" s="46"/>
      <c r="Q7" s="46" t="s">
        <v>72</v>
      </c>
      <c r="R7" s="15"/>
      <c r="S7" s="15" t="s">
        <v>66</v>
      </c>
      <c r="T7" s="186"/>
      <c r="U7" s="47" t="s">
        <v>162</v>
      </c>
      <c r="V7" s="47" t="s">
        <v>161</v>
      </c>
      <c r="W7" s="60" t="s">
        <v>43</v>
      </c>
      <c r="X7" s="61" t="s">
        <v>45</v>
      </c>
      <c r="Y7" s="47" t="s">
        <v>166</v>
      </c>
      <c r="Z7" s="11"/>
      <c r="AA7" s="11"/>
    </row>
    <row r="8" spans="1:27">
      <c r="A8" s="136">
        <v>5</v>
      </c>
      <c r="B8" s="46" t="s">
        <v>141</v>
      </c>
      <c r="C8" s="5"/>
      <c r="D8" s="5"/>
      <c r="E8" s="5"/>
      <c r="F8" s="5" t="s">
        <v>150</v>
      </c>
      <c r="G8" s="146" t="s">
        <v>69</v>
      </c>
      <c r="H8" s="5" t="s">
        <v>0</v>
      </c>
      <c r="I8" s="5"/>
      <c r="J8" s="5" t="s">
        <v>143</v>
      </c>
      <c r="K8" s="5"/>
      <c r="L8" s="61" t="s">
        <v>52</v>
      </c>
      <c r="M8" s="46" t="s">
        <v>145</v>
      </c>
      <c r="N8" s="47"/>
      <c r="O8" s="120"/>
      <c r="P8" s="46" t="s">
        <v>68</v>
      </c>
      <c r="Q8" s="46" t="s">
        <v>72</v>
      </c>
      <c r="R8" s="15"/>
      <c r="S8" s="15" t="s">
        <v>66</v>
      </c>
      <c r="T8" s="186"/>
      <c r="U8" s="47" t="s">
        <v>162</v>
      </c>
      <c r="V8" s="47" t="s">
        <v>161</v>
      </c>
      <c r="W8" s="60" t="s">
        <v>43</v>
      </c>
      <c r="X8" s="47" t="s">
        <v>45</v>
      </c>
      <c r="Y8" s="47"/>
    </row>
    <row r="9" spans="1:27">
      <c r="A9" s="136">
        <v>6</v>
      </c>
      <c r="B9" s="46" t="s">
        <v>141</v>
      </c>
      <c r="C9" s="15" t="s">
        <v>143</v>
      </c>
      <c r="D9" s="5"/>
      <c r="E9" s="5" t="s">
        <v>147</v>
      </c>
      <c r="F9" s="5"/>
      <c r="G9" s="5" t="s">
        <v>68</v>
      </c>
      <c r="H9" s="5"/>
      <c r="I9" s="5"/>
      <c r="J9" s="5"/>
      <c r="K9" s="5"/>
      <c r="L9" s="61"/>
      <c r="M9" s="46"/>
      <c r="N9" s="47"/>
      <c r="O9" s="120"/>
      <c r="P9" s="46" t="s">
        <v>142</v>
      </c>
      <c r="Q9" s="46" t="s">
        <v>142</v>
      </c>
      <c r="R9" s="15" t="s">
        <v>0</v>
      </c>
      <c r="S9" s="15" t="s">
        <v>66</v>
      </c>
      <c r="T9" s="186" t="s">
        <v>69</v>
      </c>
      <c r="U9" s="47" t="s">
        <v>72</v>
      </c>
      <c r="V9" s="47" t="s">
        <v>161</v>
      </c>
      <c r="W9" s="60" t="s">
        <v>43</v>
      </c>
      <c r="X9" s="47" t="s">
        <v>45</v>
      </c>
      <c r="Y9" s="47"/>
    </row>
    <row r="10" spans="1:27">
      <c r="A10" s="136">
        <v>7</v>
      </c>
      <c r="B10" s="46"/>
      <c r="C10" s="15" t="s">
        <v>143</v>
      </c>
      <c r="D10" s="113"/>
      <c r="E10" s="5"/>
      <c r="F10" s="5"/>
      <c r="G10" s="5"/>
      <c r="H10" s="5"/>
      <c r="I10" s="5"/>
      <c r="J10" s="5" t="s">
        <v>0</v>
      </c>
      <c r="K10" s="5"/>
      <c r="L10" s="186" t="s">
        <v>150</v>
      </c>
      <c r="M10" s="46" t="s">
        <v>68</v>
      </c>
      <c r="N10" s="47"/>
      <c r="O10" s="120"/>
      <c r="P10" s="46" t="s">
        <v>142</v>
      </c>
      <c r="Q10" s="46" t="s">
        <v>142</v>
      </c>
      <c r="R10" s="15" t="s">
        <v>43</v>
      </c>
      <c r="S10" s="33" t="s">
        <v>66</v>
      </c>
      <c r="T10" s="186" t="s">
        <v>141</v>
      </c>
      <c r="U10" s="47" t="s">
        <v>72</v>
      </c>
      <c r="V10" s="47"/>
      <c r="W10" s="60" t="s">
        <v>161</v>
      </c>
      <c r="X10" s="47" t="s">
        <v>45</v>
      </c>
      <c r="Y10" s="47"/>
      <c r="Z10" s="11"/>
      <c r="AA10" s="11"/>
    </row>
    <row r="11" spans="1:27">
      <c r="A11" s="136">
        <v>8</v>
      </c>
      <c r="B11" s="46" t="s">
        <v>52</v>
      </c>
      <c r="C11" s="15"/>
      <c r="D11" s="113"/>
      <c r="E11" s="5" t="s">
        <v>143</v>
      </c>
      <c r="F11" s="5"/>
      <c r="G11" s="5"/>
      <c r="H11" s="5"/>
      <c r="I11" s="5"/>
      <c r="J11" s="5" t="s">
        <v>0</v>
      </c>
      <c r="K11" s="5"/>
      <c r="L11" s="61" t="s">
        <v>68</v>
      </c>
      <c r="M11" s="46" t="s">
        <v>145</v>
      </c>
      <c r="N11" s="47"/>
      <c r="O11" s="120"/>
      <c r="P11" s="46"/>
      <c r="Q11" s="46"/>
      <c r="R11" s="15" t="s">
        <v>43</v>
      </c>
      <c r="S11" s="33" t="s">
        <v>66</v>
      </c>
      <c r="T11" s="186" t="s">
        <v>151</v>
      </c>
      <c r="U11" s="47" t="s">
        <v>72</v>
      </c>
      <c r="V11" s="47"/>
      <c r="W11" s="60" t="s">
        <v>161</v>
      </c>
      <c r="X11" s="47"/>
      <c r="Y11" s="47" t="s">
        <v>80</v>
      </c>
    </row>
    <row r="12" spans="1:27">
      <c r="A12" s="136">
        <v>9</v>
      </c>
      <c r="B12" s="46"/>
      <c r="C12" s="15"/>
      <c r="D12" s="113"/>
      <c r="E12" s="5"/>
      <c r="F12" s="5"/>
      <c r="G12" s="5"/>
      <c r="H12" s="5"/>
      <c r="I12" s="5"/>
      <c r="J12" s="5"/>
      <c r="K12" s="5"/>
      <c r="L12" s="61"/>
      <c r="M12" s="46"/>
      <c r="N12" s="47"/>
      <c r="O12" s="120"/>
      <c r="P12" s="46"/>
      <c r="Q12" s="46"/>
      <c r="R12" s="15"/>
      <c r="S12" s="15"/>
      <c r="T12" s="186"/>
      <c r="U12" s="47"/>
      <c r="V12" s="47"/>
      <c r="W12" s="60"/>
      <c r="X12" s="47"/>
      <c r="Y12" s="47" t="s">
        <v>79</v>
      </c>
    </row>
    <row r="13" spans="1:27" ht="13.5" thickBot="1">
      <c r="A13" s="137">
        <v>10</v>
      </c>
      <c r="B13" s="10"/>
      <c r="C13" s="63"/>
      <c r="D13" s="134"/>
      <c r="E13" s="8"/>
      <c r="F13" s="8"/>
      <c r="G13" s="8"/>
      <c r="H13" s="8"/>
      <c r="I13" s="8"/>
      <c r="J13" s="8"/>
      <c r="K13" s="8"/>
      <c r="L13" s="129"/>
      <c r="M13" s="10"/>
      <c r="N13" s="123"/>
      <c r="O13" s="122"/>
      <c r="P13" s="10"/>
      <c r="Q13" s="10"/>
      <c r="R13" s="63"/>
      <c r="S13" s="63"/>
      <c r="T13" s="187"/>
      <c r="U13" s="53"/>
      <c r="V13" s="53"/>
      <c r="W13" s="122"/>
      <c r="X13" s="53"/>
      <c r="Y13" s="53"/>
    </row>
    <row r="14" spans="1:27" ht="13.5" thickBot="1">
      <c r="A14" s="158">
        <v>0</v>
      </c>
      <c r="B14" s="159"/>
      <c r="C14" s="160"/>
      <c r="D14" s="160"/>
      <c r="E14" s="160"/>
      <c r="F14" s="160"/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1" t="s">
        <v>180</v>
      </c>
    </row>
    <row r="15" spans="1:27">
      <c r="A15" s="51">
        <v>1</v>
      </c>
      <c r="B15" s="127"/>
      <c r="C15" s="33" t="s">
        <v>143</v>
      </c>
      <c r="D15" s="52" t="s">
        <v>145</v>
      </c>
      <c r="E15" s="3"/>
      <c r="F15" s="3"/>
      <c r="G15" s="3"/>
      <c r="H15" s="3"/>
      <c r="I15" s="55"/>
      <c r="J15" s="33" t="s">
        <v>144</v>
      </c>
      <c r="K15" s="52"/>
      <c r="L15" s="116"/>
      <c r="M15" s="88"/>
      <c r="N15" s="76"/>
      <c r="O15" s="126"/>
      <c r="P15" s="55" t="s">
        <v>66</v>
      </c>
      <c r="Q15" s="55" t="s">
        <v>157</v>
      </c>
      <c r="R15" s="88" t="s">
        <v>0</v>
      </c>
      <c r="S15" s="123"/>
      <c r="T15" s="58"/>
      <c r="U15" s="76" t="s">
        <v>72</v>
      </c>
      <c r="V15" s="73" t="s">
        <v>150</v>
      </c>
      <c r="W15" s="76"/>
      <c r="X15" s="73" t="s">
        <v>68</v>
      </c>
      <c r="Y15" s="123" t="s">
        <v>44</v>
      </c>
    </row>
    <row r="16" spans="1:27">
      <c r="A16" s="49">
        <v>2</v>
      </c>
      <c r="B16" s="189" t="s">
        <v>52</v>
      </c>
      <c r="C16" s="15" t="s">
        <v>143</v>
      </c>
      <c r="D16" s="56"/>
      <c r="E16" s="5"/>
      <c r="F16" s="5"/>
      <c r="G16" s="5"/>
      <c r="H16" s="15" t="s">
        <v>144</v>
      </c>
      <c r="I16" s="188" t="s">
        <v>68</v>
      </c>
      <c r="J16" s="15" t="s">
        <v>145</v>
      </c>
      <c r="K16" s="113"/>
      <c r="L16" s="113" t="s">
        <v>66</v>
      </c>
      <c r="M16" s="188" t="s">
        <v>147</v>
      </c>
      <c r="N16" s="76"/>
      <c r="O16" s="120"/>
      <c r="P16" s="46" t="s">
        <v>0</v>
      </c>
      <c r="Q16" s="46"/>
      <c r="R16" s="188"/>
      <c r="S16" s="47"/>
      <c r="T16" s="186" t="s">
        <v>69</v>
      </c>
      <c r="U16" s="53" t="s">
        <v>72</v>
      </c>
      <c r="V16" s="186" t="s">
        <v>43</v>
      </c>
      <c r="W16" s="53"/>
      <c r="X16" s="60" t="s">
        <v>45</v>
      </c>
      <c r="Y16" s="47" t="s">
        <v>44</v>
      </c>
    </row>
    <row r="17" spans="1:27">
      <c r="A17" s="49">
        <v>3</v>
      </c>
      <c r="B17" s="189"/>
      <c r="C17" s="15" t="s">
        <v>66</v>
      </c>
      <c r="D17" s="113" t="s">
        <v>142</v>
      </c>
      <c r="E17" s="5"/>
      <c r="F17" s="5"/>
      <c r="G17" s="5"/>
      <c r="H17" s="5"/>
      <c r="I17" s="46" t="s">
        <v>68</v>
      </c>
      <c r="J17" s="63"/>
      <c r="K17" s="113"/>
      <c r="L17" s="61" t="s">
        <v>143</v>
      </c>
      <c r="M17" s="125"/>
      <c r="N17" s="47"/>
      <c r="O17" s="120"/>
      <c r="P17" s="46" t="s">
        <v>150</v>
      </c>
      <c r="Q17" s="5"/>
      <c r="R17" s="188" t="s">
        <v>0</v>
      </c>
      <c r="S17" s="33" t="s">
        <v>141</v>
      </c>
      <c r="T17" s="186" t="s">
        <v>161</v>
      </c>
      <c r="U17" s="47" t="s">
        <v>162</v>
      </c>
      <c r="V17" s="186" t="s">
        <v>43</v>
      </c>
      <c r="W17" s="47" t="s">
        <v>72</v>
      </c>
      <c r="X17" s="60" t="s">
        <v>45</v>
      </c>
      <c r="Y17" s="47" t="s">
        <v>44</v>
      </c>
    </row>
    <row r="18" spans="1:27">
      <c r="A18" s="49">
        <v>4</v>
      </c>
      <c r="B18" s="189"/>
      <c r="C18" s="15" t="s">
        <v>142</v>
      </c>
      <c r="D18" s="15"/>
      <c r="E18" s="5"/>
      <c r="F18" s="5"/>
      <c r="G18" s="5"/>
      <c r="H18" s="5"/>
      <c r="I18" s="46"/>
      <c r="J18" s="47"/>
      <c r="K18" s="113"/>
      <c r="L18" s="56" t="s">
        <v>66</v>
      </c>
      <c r="M18" s="61" t="s">
        <v>143</v>
      </c>
      <c r="N18" s="47" t="s">
        <v>0</v>
      </c>
      <c r="O18" s="120"/>
      <c r="P18" s="46" t="s">
        <v>154</v>
      </c>
      <c r="Q18" s="46" t="s">
        <v>158</v>
      </c>
      <c r="R18" s="188" t="s">
        <v>161</v>
      </c>
      <c r="S18" s="15" t="s">
        <v>141</v>
      </c>
      <c r="T18" s="186"/>
      <c r="U18" s="76" t="s">
        <v>162</v>
      </c>
      <c r="V18" s="186" t="s">
        <v>43</v>
      </c>
      <c r="W18" s="47" t="s">
        <v>72</v>
      </c>
      <c r="X18" s="60" t="s">
        <v>45</v>
      </c>
      <c r="Y18" s="47" t="s">
        <v>166</v>
      </c>
    </row>
    <row r="19" spans="1:27">
      <c r="A19" s="49">
        <v>5</v>
      </c>
      <c r="B19" s="189"/>
      <c r="C19" s="15"/>
      <c r="D19" s="113" t="s">
        <v>68</v>
      </c>
      <c r="E19" s="5"/>
      <c r="F19" s="5"/>
      <c r="G19" s="5"/>
      <c r="H19" s="5"/>
      <c r="I19" s="46"/>
      <c r="J19" s="33" t="s">
        <v>0</v>
      </c>
      <c r="K19" s="113"/>
      <c r="L19" s="61" t="s">
        <v>66</v>
      </c>
      <c r="M19" s="88" t="s">
        <v>141</v>
      </c>
      <c r="N19" s="47" t="s">
        <v>143</v>
      </c>
      <c r="O19" s="120"/>
      <c r="P19" s="46" t="s">
        <v>142</v>
      </c>
      <c r="Q19" s="46" t="s">
        <v>142</v>
      </c>
      <c r="R19" s="188" t="s">
        <v>161</v>
      </c>
      <c r="S19" s="15" t="s">
        <v>69</v>
      </c>
      <c r="T19" s="186" t="s">
        <v>151</v>
      </c>
      <c r="U19" s="47"/>
      <c r="V19" s="186" t="s">
        <v>43</v>
      </c>
      <c r="W19" s="47" t="s">
        <v>72</v>
      </c>
      <c r="X19" s="60" t="s">
        <v>45</v>
      </c>
      <c r="Y19" s="47"/>
    </row>
    <row r="20" spans="1:27">
      <c r="A20" s="49">
        <v>6</v>
      </c>
      <c r="B20" s="189"/>
      <c r="C20" s="47" t="s">
        <v>68</v>
      </c>
      <c r="D20" s="56"/>
      <c r="E20" s="5"/>
      <c r="F20" s="5"/>
      <c r="G20" s="5"/>
      <c r="H20" s="5"/>
      <c r="I20" s="46"/>
      <c r="J20" s="15"/>
      <c r="K20" s="113" t="s">
        <v>150</v>
      </c>
      <c r="L20" s="113" t="s">
        <v>66</v>
      </c>
      <c r="M20" s="188" t="s">
        <v>145</v>
      </c>
      <c r="N20" s="47"/>
      <c r="O20" s="120"/>
      <c r="P20" s="46" t="s">
        <v>155</v>
      </c>
      <c r="Q20" s="46" t="s">
        <v>159</v>
      </c>
      <c r="R20" s="188"/>
      <c r="S20" s="15" t="s">
        <v>52</v>
      </c>
      <c r="T20" s="186" t="s">
        <v>0</v>
      </c>
      <c r="U20" s="47"/>
      <c r="V20" s="186" t="s">
        <v>43</v>
      </c>
      <c r="W20" s="47" t="s">
        <v>72</v>
      </c>
      <c r="X20" s="60" t="s">
        <v>45</v>
      </c>
      <c r="Y20" s="47"/>
    </row>
    <row r="21" spans="1:27">
      <c r="A21" s="49">
        <v>7</v>
      </c>
      <c r="B21" s="189" t="s">
        <v>52</v>
      </c>
      <c r="C21" s="15"/>
      <c r="D21" s="113"/>
      <c r="E21" s="5" t="s">
        <v>144</v>
      </c>
      <c r="F21" s="5" t="s">
        <v>0</v>
      </c>
      <c r="G21" s="5"/>
      <c r="H21" s="5"/>
      <c r="I21" s="46"/>
      <c r="J21" s="15" t="s">
        <v>143</v>
      </c>
      <c r="K21" s="113" t="s">
        <v>150</v>
      </c>
      <c r="L21" s="61" t="s">
        <v>66</v>
      </c>
      <c r="M21" s="188" t="s">
        <v>145</v>
      </c>
      <c r="N21" s="47"/>
      <c r="O21" s="120"/>
      <c r="P21" s="46"/>
      <c r="Q21" s="46"/>
      <c r="R21" s="188"/>
      <c r="S21" s="15"/>
      <c r="T21" s="186"/>
      <c r="U21" s="47"/>
      <c r="V21" s="186" t="s">
        <v>43</v>
      </c>
      <c r="W21" s="47" t="s">
        <v>72</v>
      </c>
      <c r="X21" s="60"/>
      <c r="Y21" s="47" t="s">
        <v>178</v>
      </c>
    </row>
    <row r="22" spans="1:27">
      <c r="A22" s="49">
        <v>8</v>
      </c>
      <c r="B22" s="189" t="s">
        <v>52</v>
      </c>
      <c r="C22" s="15"/>
      <c r="D22" s="113"/>
      <c r="E22" s="15" t="s">
        <v>144</v>
      </c>
      <c r="F22" s="5" t="s">
        <v>0</v>
      </c>
      <c r="G22" s="5"/>
      <c r="H22" s="5"/>
      <c r="I22" s="46"/>
      <c r="J22" s="15" t="s">
        <v>145</v>
      </c>
      <c r="K22" s="113"/>
      <c r="L22" s="61" t="s">
        <v>66</v>
      </c>
      <c r="M22" s="188" t="s">
        <v>143</v>
      </c>
      <c r="N22" s="50"/>
      <c r="O22" s="120"/>
      <c r="P22" s="46"/>
      <c r="Q22" s="46"/>
      <c r="R22" s="188"/>
      <c r="S22" s="15"/>
      <c r="T22" s="186"/>
      <c r="U22" s="47"/>
      <c r="V22" s="186"/>
      <c r="W22" s="47" t="s">
        <v>72</v>
      </c>
      <c r="X22" s="60"/>
      <c r="Y22" s="47" t="s">
        <v>178</v>
      </c>
    </row>
    <row r="23" spans="1:27">
      <c r="A23" s="49">
        <v>9</v>
      </c>
      <c r="B23" s="189"/>
      <c r="C23" s="15"/>
      <c r="D23" s="113"/>
      <c r="E23" s="5"/>
      <c r="F23" s="5"/>
      <c r="G23" s="5"/>
      <c r="H23" s="5"/>
      <c r="I23" s="46"/>
      <c r="J23" s="15"/>
      <c r="K23" s="113" t="s">
        <v>175</v>
      </c>
      <c r="L23" s="46"/>
      <c r="M23" s="188"/>
      <c r="N23" s="124"/>
      <c r="O23" s="120"/>
      <c r="P23" s="46"/>
      <c r="Q23" s="46"/>
      <c r="R23" s="188"/>
      <c r="S23" s="15"/>
      <c r="T23" s="186"/>
      <c r="U23" s="162"/>
      <c r="V23" s="60"/>
      <c r="W23" s="47"/>
      <c r="X23" s="60"/>
      <c r="Y23" s="47" t="s">
        <v>76</v>
      </c>
    </row>
    <row r="24" spans="1:27" ht="13.5" thickBot="1">
      <c r="A24" s="138">
        <v>10</v>
      </c>
      <c r="B24" s="128"/>
      <c r="C24" s="63"/>
      <c r="D24" s="134"/>
      <c r="E24" s="8"/>
      <c r="F24" s="8"/>
      <c r="G24" s="8"/>
      <c r="H24" s="8"/>
      <c r="I24" s="10"/>
      <c r="J24" s="63"/>
      <c r="K24" s="134"/>
      <c r="L24" s="10"/>
      <c r="M24" s="125"/>
      <c r="N24" s="124"/>
      <c r="O24" s="122"/>
      <c r="P24" s="10"/>
      <c r="Q24" s="10"/>
      <c r="R24" s="125"/>
      <c r="S24" s="63"/>
      <c r="T24" s="187"/>
      <c r="U24" s="53"/>
      <c r="V24" s="75"/>
      <c r="W24" s="53"/>
      <c r="X24" s="75"/>
      <c r="Y24" s="53"/>
    </row>
    <row r="25" spans="1:27" ht="13.5" thickBot="1">
      <c r="A25" s="158">
        <v>0</v>
      </c>
      <c r="B25" s="150"/>
      <c r="C25" s="163"/>
      <c r="D25" s="150"/>
      <c r="E25" s="150"/>
      <c r="F25" s="150"/>
      <c r="G25" s="150"/>
      <c r="H25" s="150"/>
      <c r="I25" s="171"/>
      <c r="J25" s="150"/>
      <c r="K25" s="150"/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50"/>
      <c r="Y25" s="161"/>
    </row>
    <row r="26" spans="1:27">
      <c r="A26" s="156">
        <v>1</v>
      </c>
      <c r="B26" s="164"/>
      <c r="C26" s="57" t="s">
        <v>144</v>
      </c>
      <c r="D26" s="113" t="s">
        <v>66</v>
      </c>
      <c r="E26" s="73"/>
      <c r="F26" s="57" t="s">
        <v>142</v>
      </c>
      <c r="G26" s="126"/>
      <c r="H26" s="58"/>
      <c r="I26" s="57"/>
      <c r="J26" s="126"/>
      <c r="K26" s="116"/>
      <c r="L26" s="33" t="s">
        <v>69</v>
      </c>
      <c r="M26" s="126"/>
      <c r="N26" s="76"/>
      <c r="O26" s="76" t="s">
        <v>68</v>
      </c>
      <c r="P26" s="73" t="s">
        <v>0</v>
      </c>
      <c r="Q26" s="76" t="s">
        <v>72</v>
      </c>
      <c r="R26" s="88" t="s">
        <v>43</v>
      </c>
      <c r="S26" s="76"/>
      <c r="T26" s="116" t="s">
        <v>151</v>
      </c>
      <c r="U26" s="76"/>
      <c r="V26" s="126"/>
      <c r="W26" s="73"/>
      <c r="X26" s="116" t="s">
        <v>45</v>
      </c>
      <c r="Y26" s="76"/>
    </row>
    <row r="27" spans="1:27">
      <c r="A27" s="51">
        <v>2</v>
      </c>
      <c r="B27" s="120"/>
      <c r="C27" s="47" t="s">
        <v>68</v>
      </c>
      <c r="D27" s="120" t="s">
        <v>66</v>
      </c>
      <c r="E27" s="186"/>
      <c r="F27" s="47" t="s">
        <v>142</v>
      </c>
      <c r="G27" s="127"/>
      <c r="H27" s="46" t="s">
        <v>67</v>
      </c>
      <c r="I27" s="47"/>
      <c r="J27" s="127"/>
      <c r="K27" s="61"/>
      <c r="L27" s="15" t="s">
        <v>141</v>
      </c>
      <c r="M27" s="120"/>
      <c r="N27" s="47" t="s">
        <v>143</v>
      </c>
      <c r="O27" s="47"/>
      <c r="P27" s="58"/>
      <c r="Q27" s="33"/>
      <c r="R27" s="58" t="s">
        <v>0</v>
      </c>
      <c r="S27" s="33" t="s">
        <v>69</v>
      </c>
      <c r="T27" s="88" t="s">
        <v>151</v>
      </c>
      <c r="U27" s="47" t="s">
        <v>161</v>
      </c>
      <c r="V27" s="126"/>
      <c r="W27" s="73"/>
      <c r="X27" s="116" t="s">
        <v>45</v>
      </c>
      <c r="Y27" s="76"/>
    </row>
    <row r="28" spans="1:27">
      <c r="A28" s="49">
        <v>3</v>
      </c>
      <c r="B28" s="120"/>
      <c r="C28" s="15" t="s">
        <v>0</v>
      </c>
      <c r="D28" s="120" t="s">
        <v>67</v>
      </c>
      <c r="E28" s="186" t="s">
        <v>143</v>
      </c>
      <c r="F28" s="33"/>
      <c r="G28" s="189"/>
      <c r="H28" s="188" t="s">
        <v>68</v>
      </c>
      <c r="I28" s="33" t="s">
        <v>66</v>
      </c>
      <c r="J28" s="189"/>
      <c r="K28" s="61" t="s">
        <v>142</v>
      </c>
      <c r="L28" s="47" t="s">
        <v>141</v>
      </c>
      <c r="M28" s="120"/>
      <c r="N28" s="47"/>
      <c r="O28" s="47"/>
      <c r="P28" s="186"/>
      <c r="Q28" s="15"/>
      <c r="R28" s="188" t="s">
        <v>161</v>
      </c>
      <c r="S28" s="15" t="s">
        <v>69</v>
      </c>
      <c r="T28" s="88" t="s">
        <v>151</v>
      </c>
      <c r="U28" s="47" t="s">
        <v>162</v>
      </c>
      <c r="V28" s="120"/>
      <c r="W28" s="60"/>
      <c r="X28" s="61" t="s">
        <v>45</v>
      </c>
      <c r="Y28" s="47"/>
    </row>
    <row r="29" spans="1:27">
      <c r="A29" s="49">
        <v>4</v>
      </c>
      <c r="B29" s="120"/>
      <c r="C29" s="15"/>
      <c r="D29" s="127"/>
      <c r="E29" s="186" t="s">
        <v>148</v>
      </c>
      <c r="F29" s="15" t="s">
        <v>68</v>
      </c>
      <c r="G29" s="189"/>
      <c r="H29" s="186" t="s">
        <v>143</v>
      </c>
      <c r="I29" s="15" t="s">
        <v>66</v>
      </c>
      <c r="J29" s="189" t="s">
        <v>0</v>
      </c>
      <c r="K29" s="61" t="s">
        <v>67</v>
      </c>
      <c r="L29" s="47" t="s">
        <v>141</v>
      </c>
      <c r="M29" s="120" t="s">
        <v>161</v>
      </c>
      <c r="N29" s="47" t="s">
        <v>142</v>
      </c>
      <c r="O29" s="47"/>
      <c r="P29" s="186"/>
      <c r="Q29" s="15"/>
      <c r="R29" s="188"/>
      <c r="S29" s="15"/>
      <c r="T29" s="88" t="s">
        <v>151</v>
      </c>
      <c r="U29" s="47" t="s">
        <v>162</v>
      </c>
      <c r="V29" s="126"/>
      <c r="W29" s="60"/>
      <c r="X29" s="61" t="s">
        <v>45</v>
      </c>
      <c r="Y29" s="47"/>
    </row>
    <row r="30" spans="1:27">
      <c r="A30" s="49">
        <v>5</v>
      </c>
      <c r="B30" s="127" t="s">
        <v>69</v>
      </c>
      <c r="C30" s="15" t="s">
        <v>143</v>
      </c>
      <c r="D30" s="127" t="s">
        <v>145</v>
      </c>
      <c r="E30" s="186" t="s">
        <v>0</v>
      </c>
      <c r="F30" s="15" t="s">
        <v>66</v>
      </c>
      <c r="G30" s="189"/>
      <c r="H30" s="186"/>
      <c r="I30" s="15"/>
      <c r="J30" s="189" t="s">
        <v>67</v>
      </c>
      <c r="K30" s="61"/>
      <c r="L30" s="47" t="s">
        <v>52</v>
      </c>
      <c r="M30" s="120" t="s">
        <v>68</v>
      </c>
      <c r="N30" s="47"/>
      <c r="O30" s="47"/>
      <c r="P30" s="186"/>
      <c r="Q30" s="15"/>
      <c r="R30" s="186" t="s">
        <v>161</v>
      </c>
      <c r="S30" s="15" t="s">
        <v>141</v>
      </c>
      <c r="T30" s="88" t="s">
        <v>151</v>
      </c>
      <c r="U30" s="47" t="s">
        <v>162</v>
      </c>
      <c r="V30" s="120"/>
      <c r="W30" s="60"/>
      <c r="X30" s="61" t="s">
        <v>45</v>
      </c>
      <c r="Y30" s="47"/>
      <c r="Z30" s="11"/>
      <c r="AA30" s="11"/>
    </row>
    <row r="31" spans="1:27">
      <c r="A31" s="49">
        <v>6</v>
      </c>
      <c r="B31" s="189" t="s">
        <v>69</v>
      </c>
      <c r="C31" s="15"/>
      <c r="D31" s="120" t="s">
        <v>52</v>
      </c>
      <c r="E31" s="186" t="s">
        <v>149</v>
      </c>
      <c r="F31" s="15" t="s">
        <v>66</v>
      </c>
      <c r="G31" s="189"/>
      <c r="H31" s="56"/>
      <c r="I31" s="15" t="s">
        <v>68</v>
      </c>
      <c r="J31" s="189"/>
      <c r="K31" s="61" t="s">
        <v>143</v>
      </c>
      <c r="L31" s="47"/>
      <c r="M31" s="120" t="s">
        <v>145</v>
      </c>
      <c r="N31" s="15" t="s">
        <v>67</v>
      </c>
      <c r="O31" s="47"/>
      <c r="P31" s="186"/>
      <c r="Q31" s="15"/>
      <c r="R31" s="186" t="s">
        <v>161</v>
      </c>
      <c r="S31" s="15" t="s">
        <v>141</v>
      </c>
      <c r="T31" s="88" t="s">
        <v>151</v>
      </c>
      <c r="U31" s="47" t="s">
        <v>162</v>
      </c>
      <c r="V31" s="120"/>
      <c r="W31" s="60"/>
      <c r="X31" s="61" t="s">
        <v>45</v>
      </c>
      <c r="Y31" s="47"/>
    </row>
    <row r="32" spans="1:27">
      <c r="A32" s="49">
        <v>7</v>
      </c>
      <c r="B32" s="189"/>
      <c r="C32" s="15"/>
      <c r="D32" s="189"/>
      <c r="E32" s="186"/>
      <c r="F32" s="15" t="s">
        <v>143</v>
      </c>
      <c r="G32" s="189"/>
      <c r="H32" s="188" t="s">
        <v>142</v>
      </c>
      <c r="I32" s="15"/>
      <c r="J32" s="189"/>
      <c r="K32" s="61" t="s">
        <v>67</v>
      </c>
      <c r="L32" s="123"/>
      <c r="M32" s="120"/>
      <c r="N32" s="47" t="s">
        <v>150</v>
      </c>
      <c r="O32" s="59"/>
      <c r="P32" s="186"/>
      <c r="Q32" s="15"/>
      <c r="R32" s="186" t="s">
        <v>0</v>
      </c>
      <c r="S32" s="15" t="s">
        <v>141</v>
      </c>
      <c r="T32" s="88"/>
      <c r="U32" s="47"/>
      <c r="V32" s="120"/>
      <c r="W32" s="60"/>
      <c r="X32" s="61"/>
      <c r="Y32" s="47"/>
    </row>
    <row r="33" spans="1:30">
      <c r="A33" s="49">
        <v>8</v>
      </c>
      <c r="B33" s="189"/>
      <c r="C33" s="15"/>
      <c r="D33" s="189"/>
      <c r="E33" s="186"/>
      <c r="F33" s="15" t="s">
        <v>143</v>
      </c>
      <c r="G33" s="189"/>
      <c r="H33" s="186"/>
      <c r="I33" s="15"/>
      <c r="J33" s="127"/>
      <c r="K33" s="61" t="s">
        <v>142</v>
      </c>
      <c r="L33" s="47"/>
      <c r="M33" s="120"/>
      <c r="N33" s="47"/>
      <c r="O33" s="59"/>
      <c r="P33" s="186"/>
      <c r="Q33" s="15"/>
      <c r="R33" s="186" t="s">
        <v>0</v>
      </c>
      <c r="S33" s="15" t="s">
        <v>69</v>
      </c>
      <c r="T33" s="188"/>
      <c r="U33" s="47"/>
      <c r="V33" s="164"/>
      <c r="W33" s="60"/>
      <c r="X33" s="61"/>
      <c r="Y33" s="47" t="s">
        <v>80</v>
      </c>
    </row>
    <row r="34" spans="1:30">
      <c r="A34" s="138">
        <v>9</v>
      </c>
      <c r="B34" s="128"/>
      <c r="C34" s="63"/>
      <c r="D34" s="164" t="s">
        <v>177</v>
      </c>
      <c r="E34" s="187"/>
      <c r="F34" s="63"/>
      <c r="G34" s="128"/>
      <c r="H34" s="187"/>
      <c r="I34" s="63"/>
      <c r="J34" s="128"/>
      <c r="K34" s="61" t="s">
        <v>176</v>
      </c>
      <c r="L34" s="47"/>
      <c r="M34" s="120"/>
      <c r="N34" s="47"/>
      <c r="O34" s="47"/>
      <c r="P34" s="187"/>
      <c r="Q34" s="63"/>
      <c r="R34" s="187"/>
      <c r="S34" s="63"/>
      <c r="T34" s="125"/>
      <c r="U34" s="47"/>
      <c r="V34" s="122"/>
      <c r="W34" s="75"/>
      <c r="X34" s="129"/>
      <c r="Y34" s="53" t="s">
        <v>75</v>
      </c>
    </row>
    <row r="35" spans="1:30" ht="13.5" thickBot="1">
      <c r="A35" s="157">
        <v>10</v>
      </c>
      <c r="B35" s="122"/>
      <c r="C35" s="48"/>
      <c r="D35" s="175"/>
      <c r="E35" s="75"/>
      <c r="F35" s="48"/>
      <c r="G35" s="122"/>
      <c r="H35" s="75"/>
      <c r="I35" s="48"/>
      <c r="J35" s="122"/>
      <c r="K35" s="129"/>
      <c r="L35" s="48"/>
      <c r="M35" s="122"/>
      <c r="N35" s="53"/>
      <c r="O35" s="53"/>
      <c r="P35" s="75"/>
      <c r="Q35" s="53"/>
      <c r="R35" s="75"/>
      <c r="S35" s="53"/>
      <c r="T35" s="129"/>
      <c r="U35" s="53"/>
      <c r="V35" s="122"/>
      <c r="W35" s="75"/>
      <c r="X35" s="129"/>
      <c r="Y35" s="48"/>
      <c r="Z35" s="11"/>
    </row>
    <row r="36" spans="1:30" ht="13.5" thickBot="1">
      <c r="A36" s="154">
        <v>0</v>
      </c>
      <c r="B36" s="150"/>
      <c r="C36" s="150"/>
      <c r="D36" s="150"/>
      <c r="E36" s="150"/>
      <c r="F36" s="150"/>
      <c r="G36" s="150"/>
      <c r="H36" s="150"/>
      <c r="I36" s="150"/>
      <c r="J36" s="150"/>
      <c r="K36" s="150"/>
      <c r="L36" s="150"/>
      <c r="M36" s="150"/>
      <c r="N36" s="150"/>
      <c r="O36" s="150"/>
      <c r="P36" s="150"/>
      <c r="Q36" s="150"/>
      <c r="R36" s="150"/>
      <c r="S36" s="150"/>
      <c r="T36" s="150"/>
      <c r="U36" s="150"/>
      <c r="V36" s="150"/>
      <c r="W36" s="150"/>
      <c r="X36" s="150"/>
      <c r="Y36" s="161"/>
      <c r="Z36" s="11"/>
    </row>
    <row r="37" spans="1:30">
      <c r="A37" s="50">
        <v>1</v>
      </c>
      <c r="B37" s="165"/>
      <c r="C37" s="58" t="s">
        <v>144</v>
      </c>
      <c r="D37" s="32"/>
      <c r="E37" s="186"/>
      <c r="F37" s="32"/>
      <c r="G37" s="33" t="s">
        <v>152</v>
      </c>
      <c r="H37" s="88" t="s">
        <v>150</v>
      </c>
      <c r="I37" s="32" t="s">
        <v>66</v>
      </c>
      <c r="J37" s="33"/>
      <c r="K37" s="33" t="s">
        <v>68</v>
      </c>
      <c r="L37" s="76"/>
      <c r="M37" s="123" t="s">
        <v>143</v>
      </c>
      <c r="N37" s="32"/>
      <c r="O37" s="73"/>
      <c r="P37" s="33"/>
      <c r="Q37" s="56"/>
      <c r="R37" s="76" t="s">
        <v>43</v>
      </c>
      <c r="S37" s="76"/>
      <c r="T37" s="76"/>
      <c r="U37" s="76" t="s">
        <v>162</v>
      </c>
      <c r="V37" s="126"/>
      <c r="W37" s="54"/>
      <c r="X37" s="76" t="s">
        <v>45</v>
      </c>
      <c r="Y37" s="76" t="s">
        <v>165</v>
      </c>
    </row>
    <row r="38" spans="1:30">
      <c r="A38" s="51">
        <v>2</v>
      </c>
      <c r="B38" s="189"/>
      <c r="C38" s="186" t="s">
        <v>66</v>
      </c>
      <c r="D38" s="15"/>
      <c r="E38" s="186"/>
      <c r="F38" s="15"/>
      <c r="G38" s="15" t="s">
        <v>152</v>
      </c>
      <c r="H38" s="188"/>
      <c r="I38" s="15" t="s">
        <v>143</v>
      </c>
      <c r="J38" s="15" t="s">
        <v>68</v>
      </c>
      <c r="K38" s="63" t="s">
        <v>144</v>
      </c>
      <c r="L38" s="15" t="s">
        <v>150</v>
      </c>
      <c r="M38" s="53"/>
      <c r="N38" s="15"/>
      <c r="O38" s="60"/>
      <c r="P38" s="15"/>
      <c r="Q38" s="188"/>
      <c r="R38" s="47" t="s">
        <v>43</v>
      </c>
      <c r="S38" s="47"/>
      <c r="T38" s="47" t="s">
        <v>72</v>
      </c>
      <c r="U38" s="47" t="s">
        <v>162</v>
      </c>
      <c r="V38" s="120"/>
      <c r="W38" s="75"/>
      <c r="X38" s="47" t="s">
        <v>45</v>
      </c>
      <c r="Y38" s="47" t="s">
        <v>167</v>
      </c>
    </row>
    <row r="39" spans="1:30">
      <c r="A39" s="49">
        <v>3</v>
      </c>
      <c r="B39" s="189"/>
      <c r="C39" s="186"/>
      <c r="D39" s="15" t="s">
        <v>68</v>
      </c>
      <c r="E39" s="56"/>
      <c r="F39" s="15"/>
      <c r="G39" s="56"/>
      <c r="H39" s="188"/>
      <c r="I39" s="15" t="s">
        <v>144</v>
      </c>
      <c r="J39" s="15" t="s">
        <v>0</v>
      </c>
      <c r="K39" s="47" t="s">
        <v>183</v>
      </c>
      <c r="L39" s="56" t="s">
        <v>143</v>
      </c>
      <c r="M39" s="47" t="s">
        <v>145</v>
      </c>
      <c r="N39" s="15"/>
      <c r="O39" s="60"/>
      <c r="P39" s="15" t="s">
        <v>66</v>
      </c>
      <c r="Q39" s="88" t="s">
        <v>160</v>
      </c>
      <c r="R39" s="47"/>
      <c r="S39" s="47" t="s">
        <v>52</v>
      </c>
      <c r="T39" s="47" t="s">
        <v>72</v>
      </c>
      <c r="U39" s="47" t="s">
        <v>162</v>
      </c>
      <c r="V39" s="120"/>
      <c r="W39" s="75"/>
      <c r="X39" s="47" t="s">
        <v>45</v>
      </c>
      <c r="Y39" s="47" t="s">
        <v>44</v>
      </c>
    </row>
    <row r="40" spans="1:30">
      <c r="A40" s="49">
        <v>4</v>
      </c>
      <c r="B40" s="189" t="s">
        <v>69</v>
      </c>
      <c r="C40" s="186" t="s">
        <v>144</v>
      </c>
      <c r="D40" s="15" t="s">
        <v>66</v>
      </c>
      <c r="E40" s="186"/>
      <c r="F40" s="15"/>
      <c r="G40" s="15" t="s">
        <v>68</v>
      </c>
      <c r="H40" s="188"/>
      <c r="I40" s="15" t="s">
        <v>143</v>
      </c>
      <c r="J40" s="33"/>
      <c r="K40" s="47" t="s">
        <v>67</v>
      </c>
      <c r="L40" s="15"/>
      <c r="M40" s="47" t="s">
        <v>145</v>
      </c>
      <c r="N40" s="15"/>
      <c r="O40" s="60"/>
      <c r="P40" s="15"/>
      <c r="Q40" s="188"/>
      <c r="R40" s="47" t="s">
        <v>0</v>
      </c>
      <c r="S40" s="47" t="s">
        <v>52</v>
      </c>
      <c r="T40" s="47" t="s">
        <v>151</v>
      </c>
      <c r="U40" s="47" t="s">
        <v>162</v>
      </c>
      <c r="V40" s="120"/>
      <c r="W40" s="75"/>
      <c r="X40" s="47" t="s">
        <v>45</v>
      </c>
      <c r="Y40" s="47" t="s">
        <v>166</v>
      </c>
    </row>
    <row r="41" spans="1:30">
      <c r="A41" s="49">
        <v>5</v>
      </c>
      <c r="B41" s="189"/>
      <c r="C41" s="60" t="s">
        <v>68</v>
      </c>
      <c r="D41" s="15" t="s">
        <v>66</v>
      </c>
      <c r="E41" s="186"/>
      <c r="F41" s="15"/>
      <c r="G41" s="15" t="s">
        <v>150</v>
      </c>
      <c r="H41" s="56"/>
      <c r="I41" s="15" t="s">
        <v>144</v>
      </c>
      <c r="J41" s="15"/>
      <c r="K41" s="47" t="s">
        <v>67</v>
      </c>
      <c r="L41" s="15" t="s">
        <v>143</v>
      </c>
      <c r="M41" s="47" t="s">
        <v>145</v>
      </c>
      <c r="N41" s="123"/>
      <c r="O41" s="60"/>
      <c r="P41" s="15"/>
      <c r="Q41" s="188"/>
      <c r="R41" s="47" t="s">
        <v>0</v>
      </c>
      <c r="S41" s="47" t="s">
        <v>52</v>
      </c>
      <c r="T41" s="47"/>
      <c r="U41" s="47"/>
      <c r="V41" s="120"/>
      <c r="W41" s="75"/>
      <c r="X41" s="47" t="s">
        <v>45</v>
      </c>
      <c r="Y41" s="47"/>
    </row>
    <row r="42" spans="1:30">
      <c r="A42" s="49">
        <v>6</v>
      </c>
      <c r="B42" s="189"/>
      <c r="C42" s="186" t="s">
        <v>66</v>
      </c>
      <c r="D42" s="15" t="s">
        <v>67</v>
      </c>
      <c r="E42" s="186"/>
      <c r="F42" s="15" t="s">
        <v>150</v>
      </c>
      <c r="G42" s="15" t="s">
        <v>148</v>
      </c>
      <c r="H42" s="188" t="s">
        <v>143</v>
      </c>
      <c r="I42" s="15" t="s">
        <v>144</v>
      </c>
      <c r="J42" s="15"/>
      <c r="K42" s="47"/>
      <c r="L42" s="15"/>
      <c r="M42" s="47" t="s">
        <v>145</v>
      </c>
      <c r="N42" s="63" t="s">
        <v>0</v>
      </c>
      <c r="O42" s="60"/>
      <c r="P42" s="15"/>
      <c r="Q42" s="188"/>
      <c r="R42" s="47"/>
      <c r="S42" s="47" t="s">
        <v>52</v>
      </c>
      <c r="T42" s="47"/>
      <c r="U42" s="47"/>
      <c r="V42" s="120"/>
      <c r="W42" s="75"/>
      <c r="X42" s="47" t="s">
        <v>45</v>
      </c>
      <c r="Y42" s="47"/>
      <c r="AB42" s="11"/>
    </row>
    <row r="43" spans="1:30">
      <c r="A43" s="49">
        <v>7</v>
      </c>
      <c r="B43" s="189"/>
      <c r="C43" s="186" t="s">
        <v>0</v>
      </c>
      <c r="D43" s="15"/>
      <c r="E43" s="186"/>
      <c r="F43" s="15" t="s">
        <v>144</v>
      </c>
      <c r="G43" s="15" t="s">
        <v>159</v>
      </c>
      <c r="H43" s="188" t="s">
        <v>67</v>
      </c>
      <c r="I43" s="15"/>
      <c r="J43" s="15"/>
      <c r="K43" s="33" t="s">
        <v>150</v>
      </c>
      <c r="L43" s="33"/>
      <c r="M43" s="33"/>
      <c r="N43" s="53" t="s">
        <v>142</v>
      </c>
      <c r="O43" s="60"/>
      <c r="P43" s="15"/>
      <c r="Q43" s="188"/>
      <c r="R43" s="47"/>
      <c r="S43" s="47" t="s">
        <v>66</v>
      </c>
      <c r="T43" s="47"/>
      <c r="U43" s="47"/>
      <c r="V43" s="120"/>
      <c r="W43" s="75"/>
      <c r="X43" s="47"/>
      <c r="Y43" s="47"/>
      <c r="AB43" s="11"/>
    </row>
    <row r="44" spans="1:30">
      <c r="A44" s="49">
        <v>8</v>
      </c>
      <c r="B44" s="189"/>
      <c r="C44" s="186" t="s">
        <v>142</v>
      </c>
      <c r="D44" s="123"/>
      <c r="E44" s="186"/>
      <c r="F44" s="15" t="s">
        <v>144</v>
      </c>
      <c r="G44" s="15" t="s">
        <v>159</v>
      </c>
      <c r="H44" s="188" t="s">
        <v>150</v>
      </c>
      <c r="I44" s="15"/>
      <c r="J44" s="15"/>
      <c r="K44" s="15"/>
      <c r="L44" s="61" t="s">
        <v>66</v>
      </c>
      <c r="M44" s="15"/>
      <c r="N44" s="47" t="s">
        <v>67</v>
      </c>
      <c r="O44" s="60"/>
      <c r="P44" s="15"/>
      <c r="Q44" s="188"/>
      <c r="R44" s="47"/>
      <c r="S44" s="47"/>
      <c r="T44" s="47"/>
      <c r="U44" s="47"/>
      <c r="V44" s="120"/>
      <c r="W44" s="75"/>
      <c r="X44" s="123"/>
      <c r="Y44" s="47" t="s">
        <v>167</v>
      </c>
    </row>
    <row r="45" spans="1:30">
      <c r="A45" s="49">
        <v>9</v>
      </c>
      <c r="B45" s="189"/>
      <c r="C45" s="186"/>
      <c r="D45" s="15"/>
      <c r="E45" s="186"/>
      <c r="F45" s="15"/>
      <c r="G45" s="15"/>
      <c r="H45" s="188"/>
      <c r="I45" s="15"/>
      <c r="J45" s="15"/>
      <c r="K45" s="15" t="s">
        <v>153</v>
      </c>
      <c r="L45" s="15"/>
      <c r="M45" s="15"/>
      <c r="N45" s="47"/>
      <c r="O45" s="60"/>
      <c r="P45" s="15"/>
      <c r="Q45" s="188"/>
      <c r="R45" s="47"/>
      <c r="S45" s="47"/>
      <c r="T45" s="47"/>
      <c r="U45" s="47"/>
      <c r="V45" s="120"/>
      <c r="W45" s="60"/>
      <c r="X45" s="47"/>
      <c r="Y45" s="47" t="s">
        <v>168</v>
      </c>
      <c r="AD45" s="11"/>
    </row>
    <row r="46" spans="1:30" ht="13.5" thickBot="1">
      <c r="A46" s="155">
        <v>10</v>
      </c>
      <c r="B46" s="128"/>
      <c r="C46" s="187"/>
      <c r="D46" s="16"/>
      <c r="E46" s="187"/>
      <c r="F46" s="16"/>
      <c r="G46" s="63"/>
      <c r="H46" s="125"/>
      <c r="I46" s="16"/>
      <c r="J46" s="63"/>
      <c r="K46" s="63"/>
      <c r="L46" s="63"/>
      <c r="M46" s="63"/>
      <c r="N46" s="176"/>
      <c r="O46" s="75"/>
      <c r="P46" s="63"/>
      <c r="Q46" s="125"/>
      <c r="R46" s="53"/>
      <c r="S46" s="53"/>
      <c r="T46" s="53"/>
      <c r="U46" s="53"/>
      <c r="V46" s="122"/>
      <c r="W46" s="75"/>
      <c r="X46" s="53"/>
      <c r="Y46" s="53"/>
    </row>
    <row r="47" spans="1:30" ht="13.5" thickBot="1">
      <c r="A47" s="154">
        <v>0</v>
      </c>
      <c r="B47" s="150"/>
      <c r="C47" s="150"/>
      <c r="D47" s="150"/>
      <c r="E47" s="150"/>
      <c r="F47" s="150"/>
      <c r="G47" s="150"/>
      <c r="H47" s="150"/>
      <c r="I47" s="150"/>
      <c r="J47" s="150"/>
      <c r="K47" s="150"/>
      <c r="L47" s="171"/>
      <c r="M47" s="150"/>
      <c r="N47" s="150"/>
      <c r="O47" s="150"/>
      <c r="P47" s="150"/>
      <c r="Q47" s="150"/>
      <c r="R47" s="150"/>
      <c r="S47" s="150"/>
      <c r="T47" s="150"/>
      <c r="U47" s="150"/>
      <c r="V47" s="150"/>
      <c r="W47" s="150"/>
      <c r="X47" s="150"/>
      <c r="Y47" s="161" t="s">
        <v>181</v>
      </c>
    </row>
    <row r="48" spans="1:30">
      <c r="A48" s="50">
        <v>1</v>
      </c>
      <c r="B48" s="58"/>
      <c r="C48" s="174"/>
      <c r="D48" s="52" t="s">
        <v>52</v>
      </c>
      <c r="E48" s="3" t="s">
        <v>151</v>
      </c>
      <c r="F48" s="3"/>
      <c r="G48" s="3" t="s">
        <v>70</v>
      </c>
      <c r="H48" s="58" t="s">
        <v>143</v>
      </c>
      <c r="I48" s="76" t="s">
        <v>68</v>
      </c>
      <c r="J48" s="58"/>
      <c r="K48" s="88"/>
      <c r="L48" s="57" t="s">
        <v>144</v>
      </c>
      <c r="M48" s="127" t="s">
        <v>69</v>
      </c>
      <c r="N48" s="127"/>
      <c r="O48" s="76"/>
      <c r="P48" s="55"/>
      <c r="Q48" s="55"/>
      <c r="R48" s="88"/>
      <c r="S48" s="33"/>
      <c r="T48" s="58" t="s">
        <v>145</v>
      </c>
      <c r="U48" s="123"/>
      <c r="V48" s="76" t="s">
        <v>0</v>
      </c>
      <c r="W48" s="76" t="s">
        <v>0</v>
      </c>
      <c r="X48" s="126" t="s">
        <v>45</v>
      </c>
      <c r="Y48" s="76" t="s">
        <v>44</v>
      </c>
    </row>
    <row r="49" spans="1:25">
      <c r="A49" s="51">
        <v>2</v>
      </c>
      <c r="B49" s="186"/>
      <c r="C49" s="47"/>
      <c r="D49" s="186" t="s">
        <v>68</v>
      </c>
      <c r="E49" s="5" t="s">
        <v>69</v>
      </c>
      <c r="F49" s="5"/>
      <c r="G49" s="5" t="s">
        <v>70</v>
      </c>
      <c r="H49" s="186"/>
      <c r="I49" s="47" t="s">
        <v>143</v>
      </c>
      <c r="J49" s="186"/>
      <c r="K49" s="188"/>
      <c r="L49" s="33" t="s">
        <v>144</v>
      </c>
      <c r="M49" s="189" t="s">
        <v>145</v>
      </c>
      <c r="N49" s="189"/>
      <c r="O49" s="47"/>
      <c r="P49" s="46"/>
      <c r="Q49" s="46"/>
      <c r="R49" s="188"/>
      <c r="S49" s="15" t="s">
        <v>52</v>
      </c>
      <c r="T49" s="186" t="s">
        <v>151</v>
      </c>
      <c r="U49" s="47" t="s">
        <v>162</v>
      </c>
      <c r="V49" s="47" t="s">
        <v>0</v>
      </c>
      <c r="W49" s="47" t="s">
        <v>0</v>
      </c>
      <c r="X49" s="120" t="s">
        <v>45</v>
      </c>
      <c r="Y49" s="47" t="s">
        <v>44</v>
      </c>
    </row>
    <row r="50" spans="1:25">
      <c r="A50" s="49">
        <v>3</v>
      </c>
      <c r="B50" s="186" t="s">
        <v>141</v>
      </c>
      <c r="C50" s="33"/>
      <c r="D50" s="113"/>
      <c r="E50" s="5" t="s">
        <v>143</v>
      </c>
      <c r="F50" s="5"/>
      <c r="G50" s="5"/>
      <c r="H50" s="186" t="s">
        <v>67</v>
      </c>
      <c r="I50" s="15" t="s">
        <v>66</v>
      </c>
      <c r="J50" s="186"/>
      <c r="K50" s="188"/>
      <c r="L50" s="15" t="s">
        <v>68</v>
      </c>
      <c r="M50" s="189" t="s">
        <v>145</v>
      </c>
      <c r="N50" s="186" t="s">
        <v>150</v>
      </c>
      <c r="O50" s="47"/>
      <c r="P50" s="46"/>
      <c r="Q50" s="46"/>
      <c r="R50" s="188"/>
      <c r="S50" s="15" t="s">
        <v>52</v>
      </c>
      <c r="T50" s="186" t="s">
        <v>161</v>
      </c>
      <c r="U50" s="76" t="s">
        <v>162</v>
      </c>
      <c r="V50" s="47" t="s">
        <v>0</v>
      </c>
      <c r="W50" s="47" t="s">
        <v>0</v>
      </c>
      <c r="X50" s="120" t="s">
        <v>45</v>
      </c>
      <c r="Y50" s="47" t="s">
        <v>44</v>
      </c>
    </row>
    <row r="51" spans="1:25">
      <c r="A51" s="49">
        <v>4</v>
      </c>
      <c r="B51" s="186"/>
      <c r="C51" s="15" t="s">
        <v>66</v>
      </c>
      <c r="D51" s="186" t="s">
        <v>68</v>
      </c>
      <c r="E51" s="5"/>
      <c r="F51" s="5"/>
      <c r="G51" s="5"/>
      <c r="H51" s="186" t="s">
        <v>67</v>
      </c>
      <c r="I51" s="15"/>
      <c r="J51" s="186" t="s">
        <v>150</v>
      </c>
      <c r="K51" s="188"/>
      <c r="L51" s="15" t="s">
        <v>143</v>
      </c>
      <c r="M51" s="189" t="s">
        <v>145</v>
      </c>
      <c r="N51" s="187" t="s">
        <v>144</v>
      </c>
      <c r="O51" s="47"/>
      <c r="P51" s="46"/>
      <c r="Q51" s="46"/>
      <c r="R51" s="188"/>
      <c r="S51" s="15" t="s">
        <v>52</v>
      </c>
      <c r="T51" s="186"/>
      <c r="U51" s="47" t="s">
        <v>162</v>
      </c>
      <c r="V51" s="47" t="s">
        <v>0</v>
      </c>
      <c r="W51" s="47" t="s">
        <v>0</v>
      </c>
      <c r="X51" s="120" t="s">
        <v>45</v>
      </c>
      <c r="Y51" s="47" t="s">
        <v>166</v>
      </c>
    </row>
    <row r="52" spans="1:25">
      <c r="A52" s="49">
        <v>5</v>
      </c>
      <c r="B52" s="186" t="s">
        <v>69</v>
      </c>
      <c r="C52" s="123" t="s">
        <v>144</v>
      </c>
      <c r="D52" s="113" t="s">
        <v>146</v>
      </c>
      <c r="E52" s="5" t="s">
        <v>143</v>
      </c>
      <c r="F52" s="5"/>
      <c r="G52" s="5"/>
      <c r="H52" s="46"/>
      <c r="I52" s="15"/>
      <c r="J52" s="186" t="s">
        <v>67</v>
      </c>
      <c r="K52" s="188"/>
      <c r="L52" s="15"/>
      <c r="M52" s="189" t="s">
        <v>145</v>
      </c>
      <c r="N52" s="128" t="s">
        <v>68</v>
      </c>
      <c r="O52" s="47"/>
      <c r="P52" s="5"/>
      <c r="Q52" s="46"/>
      <c r="R52" s="188"/>
      <c r="S52" s="15" t="s">
        <v>52</v>
      </c>
      <c r="T52" s="186"/>
      <c r="U52" s="47" t="s">
        <v>151</v>
      </c>
      <c r="V52" s="47" t="s">
        <v>0</v>
      </c>
      <c r="W52" s="47" t="s">
        <v>0</v>
      </c>
      <c r="X52" s="120" t="s">
        <v>45</v>
      </c>
      <c r="Y52" s="47"/>
    </row>
    <row r="53" spans="1:25">
      <c r="A53" s="49">
        <v>6</v>
      </c>
      <c r="B53" s="186"/>
      <c r="C53" s="15"/>
      <c r="D53" s="113"/>
      <c r="E53" s="5"/>
      <c r="F53" s="5"/>
      <c r="G53" s="5"/>
      <c r="H53" s="188" t="s">
        <v>144</v>
      </c>
      <c r="I53" s="15" t="s">
        <v>143</v>
      </c>
      <c r="J53" s="186" t="s">
        <v>145</v>
      </c>
      <c r="K53" s="188" t="s">
        <v>67</v>
      </c>
      <c r="L53" s="63"/>
      <c r="M53" s="189"/>
      <c r="N53" s="120" t="s">
        <v>66</v>
      </c>
      <c r="O53" s="47"/>
      <c r="P53" s="46" t="s">
        <v>154</v>
      </c>
      <c r="Q53" s="46" t="s">
        <v>158</v>
      </c>
      <c r="R53" s="188"/>
      <c r="S53" s="15" t="s">
        <v>52</v>
      </c>
      <c r="T53" s="186"/>
      <c r="U53" s="47" t="s">
        <v>164</v>
      </c>
      <c r="V53" s="47" t="s">
        <v>0</v>
      </c>
      <c r="W53" s="47" t="s">
        <v>0</v>
      </c>
      <c r="X53" s="120" t="s">
        <v>45</v>
      </c>
      <c r="Y53" s="47"/>
    </row>
    <row r="54" spans="1:25">
      <c r="A54" s="49">
        <v>7</v>
      </c>
      <c r="B54" s="186"/>
      <c r="C54" s="15"/>
      <c r="D54" s="113"/>
      <c r="E54" s="5" t="s">
        <v>144</v>
      </c>
      <c r="F54" s="5"/>
      <c r="G54" s="5"/>
      <c r="H54" s="46"/>
      <c r="I54" s="15" t="s">
        <v>143</v>
      </c>
      <c r="J54" s="186" t="s">
        <v>68</v>
      </c>
      <c r="K54" s="188" t="s">
        <v>150</v>
      </c>
      <c r="L54" s="47"/>
      <c r="M54" s="189" t="s">
        <v>145</v>
      </c>
      <c r="N54" s="130"/>
      <c r="O54" s="47"/>
      <c r="P54" s="46" t="s">
        <v>66</v>
      </c>
      <c r="Q54" s="46" t="s">
        <v>160</v>
      </c>
      <c r="R54" s="188"/>
      <c r="S54" s="63" t="s">
        <v>52</v>
      </c>
      <c r="T54" s="186"/>
      <c r="U54" s="47" t="s">
        <v>72</v>
      </c>
      <c r="V54" s="47" t="s">
        <v>0</v>
      </c>
      <c r="W54" s="47" t="s">
        <v>0</v>
      </c>
      <c r="X54" s="120"/>
      <c r="Y54" s="47"/>
    </row>
    <row r="55" spans="1:25">
      <c r="A55" s="49">
        <v>8</v>
      </c>
      <c r="B55" s="186" t="s">
        <v>52</v>
      </c>
      <c r="C55" s="15"/>
      <c r="D55" s="113"/>
      <c r="E55" s="5"/>
      <c r="F55" s="5"/>
      <c r="G55" s="5"/>
      <c r="H55" s="46"/>
      <c r="I55" s="15"/>
      <c r="J55" s="186"/>
      <c r="K55" s="188"/>
      <c r="L55" s="47"/>
      <c r="M55" s="189" t="s">
        <v>145</v>
      </c>
      <c r="N55" s="120"/>
      <c r="O55" s="47"/>
      <c r="P55" s="46" t="s">
        <v>155</v>
      </c>
      <c r="Q55" s="46" t="s">
        <v>159</v>
      </c>
      <c r="R55" s="188"/>
      <c r="S55" s="47" t="s">
        <v>66</v>
      </c>
      <c r="T55" s="186"/>
      <c r="U55" s="47"/>
      <c r="V55" s="47" t="s">
        <v>0</v>
      </c>
      <c r="W55" s="47" t="s">
        <v>0</v>
      </c>
      <c r="X55" s="120"/>
      <c r="Y55" s="47"/>
    </row>
    <row r="56" spans="1:25">
      <c r="A56" s="49">
        <v>9</v>
      </c>
      <c r="B56" s="186"/>
      <c r="C56" s="15"/>
      <c r="D56" s="113"/>
      <c r="E56" s="5"/>
      <c r="F56" s="5"/>
      <c r="G56" s="5"/>
      <c r="H56" s="56" t="s">
        <v>182</v>
      </c>
      <c r="I56" s="15"/>
      <c r="J56" s="186"/>
      <c r="K56" s="188"/>
      <c r="L56" s="15"/>
      <c r="M56" s="189"/>
      <c r="N56" s="131"/>
      <c r="O56" s="113"/>
      <c r="P56" s="46"/>
      <c r="Q56" s="15"/>
      <c r="R56" s="186"/>
      <c r="S56" s="47"/>
      <c r="T56" s="64"/>
      <c r="U56" s="59"/>
      <c r="V56" s="59"/>
      <c r="W56" s="59"/>
      <c r="X56" s="166"/>
      <c r="Y56" s="53"/>
    </row>
    <row r="57" spans="1:25" ht="13.5" thickBot="1">
      <c r="A57" s="155">
        <v>10</v>
      </c>
      <c r="B57" s="112"/>
      <c r="C57" s="16"/>
      <c r="D57" s="114"/>
      <c r="E57" s="7"/>
      <c r="F57" s="7"/>
      <c r="G57" s="7"/>
      <c r="H57" s="9"/>
      <c r="I57" s="16"/>
      <c r="J57" s="112"/>
      <c r="K57" s="190"/>
      <c r="L57" s="16"/>
      <c r="M57" s="191"/>
      <c r="N57" s="132"/>
      <c r="O57" s="114"/>
      <c r="P57" s="9"/>
      <c r="Q57" s="16"/>
      <c r="R57" s="112"/>
      <c r="S57" s="48"/>
      <c r="T57" s="133"/>
      <c r="U57" s="62"/>
      <c r="V57" s="62"/>
      <c r="W57" s="62"/>
      <c r="X57" s="167"/>
      <c r="Y57" s="48"/>
    </row>
    <row r="58" spans="1:25">
      <c r="B58" s="4"/>
      <c r="J58" s="4"/>
      <c r="X58" s="87"/>
      <c r="Y58" s="87"/>
    </row>
    <row r="59" spans="1:25">
      <c r="B59" s="12"/>
      <c r="J59" s="11"/>
      <c r="S59" s="227" t="s">
        <v>197</v>
      </c>
      <c r="T59" s="228"/>
      <c r="U59" s="228"/>
      <c r="V59" s="228"/>
      <c r="W59" s="228"/>
      <c r="X59" s="228"/>
      <c r="Y59" s="228"/>
    </row>
    <row r="60" spans="1:25">
      <c r="S60" s="227" t="s">
        <v>198</v>
      </c>
      <c r="T60" s="228"/>
      <c r="U60" s="228"/>
      <c r="V60" s="228"/>
      <c r="W60" s="228"/>
      <c r="X60" s="228"/>
      <c r="Y60" s="228"/>
    </row>
  </sheetData>
  <sheetProtection selectLockedCells="1" selectUnlockedCells="1"/>
  <sortState ref="C36:R43">
    <sortCondition descending="1" ref="R41"/>
  </sortState>
  <mergeCells count="20">
    <mergeCell ref="S59:Y59"/>
    <mergeCell ref="S60:Y60"/>
    <mergeCell ref="J2:J3"/>
    <mergeCell ref="B2:B3"/>
    <mergeCell ref="C2:C3"/>
    <mergeCell ref="D2:D3"/>
    <mergeCell ref="E2:E3"/>
    <mergeCell ref="F2:F3"/>
    <mergeCell ref="G2:G3"/>
    <mergeCell ref="H2:H3"/>
    <mergeCell ref="I2:I3"/>
    <mergeCell ref="K2:K3"/>
    <mergeCell ref="P2:P3"/>
    <mergeCell ref="U2:U3"/>
    <mergeCell ref="N1:N2"/>
    <mergeCell ref="W2:W3"/>
    <mergeCell ref="Q2:Q3"/>
    <mergeCell ref="R2:R3"/>
    <mergeCell ref="T2:T3"/>
    <mergeCell ref="V2:V3"/>
  </mergeCells>
  <pageMargins left="0.39374999999999999" right="0.39374999999999999" top="0.19652777777777777" bottom="0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68"/>
  <sheetViews>
    <sheetView tabSelected="1" topLeftCell="C1" zoomScale="72" zoomScaleNormal="72" workbookViewId="0">
      <selection activeCell="V39" sqref="V39"/>
    </sheetView>
  </sheetViews>
  <sheetFormatPr defaultRowHeight="12.75"/>
  <cols>
    <col min="1" max="1" width="4.7109375" style="30" customWidth="1"/>
    <col min="2" max="2" width="7" customWidth="1"/>
    <col min="3" max="3" width="4.85546875" customWidth="1"/>
    <col min="4" max="4" width="8.28515625" customWidth="1"/>
    <col min="5" max="5" width="2.42578125" customWidth="1"/>
    <col min="6" max="6" width="11.7109375" customWidth="1"/>
    <col min="7" max="7" width="2.42578125" customWidth="1"/>
    <col min="8" max="8" width="11.85546875" customWidth="1"/>
    <col min="9" max="9" width="2.85546875" customWidth="1"/>
    <col min="10" max="10" width="11.85546875" customWidth="1"/>
    <col min="11" max="11" width="3.7109375" style="34" customWidth="1"/>
    <col min="12" max="12" width="12.42578125" bestFit="1" customWidth="1"/>
    <col min="13" max="13" width="5.140625" customWidth="1"/>
    <col min="14" max="14" width="12.140625" customWidth="1"/>
    <col min="15" max="15" width="3.42578125" customWidth="1"/>
    <col min="16" max="16" width="11.7109375" customWidth="1"/>
    <col min="17" max="17" width="2.42578125" style="1" customWidth="1"/>
    <col min="18" max="18" width="12.28515625" style="1" customWidth="1"/>
    <col min="19" max="19" width="2.42578125" customWidth="1"/>
    <col min="20" max="20" width="14.140625" customWidth="1"/>
    <col min="21" max="21" width="2.140625" style="1" customWidth="1"/>
    <col min="22" max="22" width="12.140625" customWidth="1"/>
    <col min="23" max="23" width="3" style="1" customWidth="1"/>
    <col min="24" max="24" width="11.5703125" customWidth="1"/>
    <col min="25" max="25" width="3.140625" style="1" customWidth="1"/>
    <col min="26" max="26" width="12" customWidth="1"/>
    <col min="27" max="27" width="2.42578125" customWidth="1"/>
    <col min="28" max="28" width="11.85546875" customWidth="1"/>
  </cols>
  <sheetData>
    <row r="1" spans="1:28" ht="27" customHeight="1">
      <c r="A1" s="263" t="s">
        <v>207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  <c r="AA1" s="264"/>
      <c r="AB1" s="264"/>
    </row>
    <row r="2" spans="1:28" ht="1.5" customHeight="1" thickBot="1">
      <c r="B2" s="74"/>
      <c r="C2" s="74"/>
      <c r="D2" s="74"/>
      <c r="E2" s="74"/>
      <c r="F2" s="74"/>
      <c r="G2" s="74"/>
      <c r="H2" s="74"/>
      <c r="I2" s="74"/>
      <c r="J2" s="74"/>
      <c r="L2" s="74"/>
      <c r="M2" s="74"/>
      <c r="N2" s="74"/>
      <c r="O2" s="74"/>
      <c r="P2" s="74"/>
      <c r="Q2" s="56"/>
      <c r="R2" s="56"/>
      <c r="S2" s="74"/>
      <c r="T2" s="74"/>
      <c r="U2" s="56"/>
      <c r="V2" s="74"/>
      <c r="W2" s="56"/>
      <c r="X2" s="74"/>
      <c r="Y2" s="56"/>
      <c r="Z2" s="74"/>
      <c r="AA2" s="74"/>
    </row>
    <row r="3" spans="1:28" ht="21" customHeight="1" thickBot="1">
      <c r="A3" s="270" t="s">
        <v>24</v>
      </c>
      <c r="B3" s="272" t="s">
        <v>34</v>
      </c>
      <c r="C3" s="274" t="s">
        <v>25</v>
      </c>
      <c r="D3" s="275"/>
      <c r="E3" s="261" t="s">
        <v>53</v>
      </c>
      <c r="F3" s="251"/>
      <c r="G3" s="246" t="s">
        <v>86</v>
      </c>
      <c r="H3" s="258"/>
      <c r="I3" s="252" t="s">
        <v>85</v>
      </c>
      <c r="J3" s="253"/>
      <c r="K3" s="250" t="s">
        <v>84</v>
      </c>
      <c r="L3" s="251"/>
      <c r="M3" s="246" t="s">
        <v>60</v>
      </c>
      <c r="N3" s="258"/>
      <c r="O3" s="252" t="s">
        <v>83</v>
      </c>
      <c r="P3" s="253"/>
      <c r="Q3" s="250" t="s">
        <v>46</v>
      </c>
      <c r="R3" s="251"/>
      <c r="S3" s="246" t="s">
        <v>47</v>
      </c>
      <c r="T3" s="247"/>
      <c r="U3" s="246" t="s">
        <v>48</v>
      </c>
      <c r="V3" s="247"/>
      <c r="W3" s="261" t="s">
        <v>49</v>
      </c>
      <c r="X3" s="251"/>
      <c r="Y3" s="265" t="s">
        <v>82</v>
      </c>
      <c r="Z3" s="266"/>
      <c r="AA3" s="267" t="s">
        <v>81</v>
      </c>
      <c r="AB3" s="268"/>
    </row>
    <row r="4" spans="1:28" s="17" customFormat="1" ht="18.75" customHeight="1" thickBot="1">
      <c r="A4" s="271"/>
      <c r="B4" s="273"/>
      <c r="C4" s="276"/>
      <c r="D4" s="277"/>
      <c r="E4" s="256" t="s">
        <v>174</v>
      </c>
      <c r="F4" s="257"/>
      <c r="G4" s="235" t="s">
        <v>54</v>
      </c>
      <c r="H4" s="235"/>
      <c r="I4" s="256" t="s">
        <v>179</v>
      </c>
      <c r="J4" s="257"/>
      <c r="K4" s="233" t="s">
        <v>3</v>
      </c>
      <c r="L4" s="234"/>
      <c r="M4" s="235" t="s">
        <v>179</v>
      </c>
      <c r="N4" s="236"/>
      <c r="O4" s="231" t="s">
        <v>3</v>
      </c>
      <c r="P4" s="232"/>
      <c r="Q4" s="254" t="s">
        <v>33</v>
      </c>
      <c r="R4" s="255"/>
      <c r="S4" s="237" t="s">
        <v>63</v>
      </c>
      <c r="T4" s="238"/>
      <c r="U4" s="248" t="s">
        <v>33</v>
      </c>
      <c r="V4" s="249"/>
      <c r="W4" s="269" t="s">
        <v>31</v>
      </c>
      <c r="X4" s="235"/>
      <c r="Y4" s="233" t="s">
        <v>35</v>
      </c>
      <c r="Z4" s="234"/>
      <c r="AA4" s="233" t="s">
        <v>31</v>
      </c>
      <c r="AB4" s="234"/>
    </row>
    <row r="5" spans="1:28">
      <c r="A5" s="278" t="s">
        <v>26</v>
      </c>
      <c r="B5" s="32">
        <v>1</v>
      </c>
      <c r="C5" s="245" t="s">
        <v>187</v>
      </c>
      <c r="D5" s="245"/>
      <c r="E5" s="93">
        <v>1</v>
      </c>
      <c r="F5" s="94" t="s">
        <v>38</v>
      </c>
      <c r="G5" s="110">
        <v>21</v>
      </c>
      <c r="H5" s="23" t="s">
        <v>40</v>
      </c>
      <c r="I5" s="93">
        <v>22</v>
      </c>
      <c r="J5" s="68" t="s">
        <v>57</v>
      </c>
      <c r="K5" s="148">
        <v>2</v>
      </c>
      <c r="L5" s="180" t="s">
        <v>50</v>
      </c>
      <c r="M5" s="18">
        <v>22</v>
      </c>
      <c r="N5" s="21" t="s">
        <v>57</v>
      </c>
      <c r="O5" s="18">
        <v>2</v>
      </c>
      <c r="P5" s="67" t="s">
        <v>50</v>
      </c>
      <c r="Q5" s="70">
        <v>6</v>
      </c>
      <c r="R5" s="98" t="s">
        <v>94</v>
      </c>
      <c r="S5" s="101" t="s">
        <v>208</v>
      </c>
      <c r="T5" s="102" t="s">
        <v>99</v>
      </c>
      <c r="U5" s="101">
        <v>6</v>
      </c>
      <c r="V5" s="103" t="s">
        <v>94</v>
      </c>
      <c r="W5" s="66">
        <v>17</v>
      </c>
      <c r="X5" s="85" t="s">
        <v>113</v>
      </c>
      <c r="Y5" s="71">
        <v>20</v>
      </c>
      <c r="Z5" s="182" t="s">
        <v>2</v>
      </c>
      <c r="AA5" s="80"/>
      <c r="AB5" s="96"/>
    </row>
    <row r="6" spans="1:28">
      <c r="A6" s="279"/>
      <c r="B6" s="15">
        <v>2</v>
      </c>
      <c r="C6" s="241" t="s">
        <v>188</v>
      </c>
      <c r="D6" s="241"/>
      <c r="E6" s="89" t="s">
        <v>208</v>
      </c>
      <c r="F6" s="37" t="s">
        <v>61</v>
      </c>
      <c r="G6" s="41">
        <v>21</v>
      </c>
      <c r="H6" s="67" t="s">
        <v>88</v>
      </c>
      <c r="I6" s="89" t="s">
        <v>208</v>
      </c>
      <c r="J6" s="23" t="s">
        <v>98</v>
      </c>
      <c r="K6" s="85">
        <v>2</v>
      </c>
      <c r="L6" s="41" t="s">
        <v>2</v>
      </c>
      <c r="M6" s="6" t="s">
        <v>208</v>
      </c>
      <c r="N6" s="21" t="s">
        <v>61</v>
      </c>
      <c r="O6" s="6">
        <v>2</v>
      </c>
      <c r="P6" s="23" t="s">
        <v>2</v>
      </c>
      <c r="Q6" s="36">
        <v>6</v>
      </c>
      <c r="R6" s="99" t="s">
        <v>94</v>
      </c>
      <c r="S6" s="36">
        <v>27</v>
      </c>
      <c r="T6" s="37" t="s">
        <v>107</v>
      </c>
      <c r="U6" s="36">
        <v>6</v>
      </c>
      <c r="V6" s="97" t="s">
        <v>94</v>
      </c>
      <c r="W6" s="66">
        <v>17</v>
      </c>
      <c r="X6" s="19" t="s">
        <v>42</v>
      </c>
      <c r="Y6" s="20">
        <v>20</v>
      </c>
      <c r="Z6" s="67" t="s">
        <v>122</v>
      </c>
      <c r="AA6" s="81">
        <v>17</v>
      </c>
      <c r="AB6" s="84" t="s">
        <v>42</v>
      </c>
    </row>
    <row r="7" spans="1:28">
      <c r="A7" s="279"/>
      <c r="B7" s="33">
        <v>3</v>
      </c>
      <c r="C7" s="241" t="s">
        <v>189</v>
      </c>
      <c r="D7" s="241"/>
      <c r="E7" s="36">
        <v>1</v>
      </c>
      <c r="F7" s="37" t="s">
        <v>90</v>
      </c>
      <c r="G7" s="41" t="s">
        <v>208</v>
      </c>
      <c r="H7" s="23" t="s">
        <v>61</v>
      </c>
      <c r="I7" s="89">
        <v>22</v>
      </c>
      <c r="J7" s="23" t="s">
        <v>1</v>
      </c>
      <c r="K7" s="85" t="s">
        <v>208</v>
      </c>
      <c r="L7" s="41" t="s">
        <v>98</v>
      </c>
      <c r="M7" s="18">
        <v>22</v>
      </c>
      <c r="N7" s="21" t="s">
        <v>1</v>
      </c>
      <c r="O7" s="65" t="s">
        <v>208</v>
      </c>
      <c r="P7" s="23" t="s">
        <v>61</v>
      </c>
      <c r="Q7" s="89">
        <v>6</v>
      </c>
      <c r="R7" s="67" t="s">
        <v>122</v>
      </c>
      <c r="S7" s="36">
        <v>27</v>
      </c>
      <c r="T7" s="37" t="s">
        <v>38</v>
      </c>
      <c r="U7" s="36">
        <v>6</v>
      </c>
      <c r="V7" s="69" t="s">
        <v>122</v>
      </c>
      <c r="W7" s="66">
        <v>17</v>
      </c>
      <c r="X7" s="21" t="s">
        <v>112</v>
      </c>
      <c r="Y7" s="20">
        <v>20</v>
      </c>
      <c r="Z7" s="23" t="s">
        <v>42</v>
      </c>
      <c r="AA7" s="81">
        <v>26</v>
      </c>
      <c r="AB7" s="69" t="s">
        <v>62</v>
      </c>
    </row>
    <row r="8" spans="1:28">
      <c r="A8" s="279"/>
      <c r="B8" s="15">
        <v>4</v>
      </c>
      <c r="C8" s="241" t="s">
        <v>190</v>
      </c>
      <c r="D8" s="241"/>
      <c r="E8" s="36">
        <v>1</v>
      </c>
      <c r="F8" s="37" t="s">
        <v>2</v>
      </c>
      <c r="G8" s="41">
        <v>21</v>
      </c>
      <c r="H8" s="23" t="s">
        <v>58</v>
      </c>
      <c r="I8" s="89">
        <v>22</v>
      </c>
      <c r="J8" s="23" t="s">
        <v>38</v>
      </c>
      <c r="K8" s="213" t="s">
        <v>205</v>
      </c>
      <c r="L8" s="214" t="s">
        <v>102</v>
      </c>
      <c r="M8" s="18">
        <v>22</v>
      </c>
      <c r="N8" s="21" t="s">
        <v>38</v>
      </c>
      <c r="O8" s="66">
        <v>2</v>
      </c>
      <c r="P8" s="23" t="s">
        <v>114</v>
      </c>
      <c r="Q8" s="36" t="s">
        <v>208</v>
      </c>
      <c r="R8" s="67" t="s">
        <v>98</v>
      </c>
      <c r="S8" s="36">
        <v>27</v>
      </c>
      <c r="T8" s="69" t="s">
        <v>96</v>
      </c>
      <c r="U8" s="208" t="s">
        <v>205</v>
      </c>
      <c r="V8" s="197" t="s">
        <v>126</v>
      </c>
      <c r="W8" s="66">
        <v>17</v>
      </c>
      <c r="X8" s="21" t="s">
        <v>38</v>
      </c>
      <c r="Y8" s="202">
        <v>20</v>
      </c>
      <c r="Z8" s="196" t="s">
        <v>172</v>
      </c>
      <c r="AA8" s="81">
        <v>17</v>
      </c>
      <c r="AB8" s="37" t="s">
        <v>38</v>
      </c>
    </row>
    <row r="9" spans="1:28">
      <c r="A9" s="279"/>
      <c r="B9" s="33">
        <v>5</v>
      </c>
      <c r="C9" s="241" t="s">
        <v>191</v>
      </c>
      <c r="D9" s="241"/>
      <c r="E9" s="36">
        <v>1</v>
      </c>
      <c r="F9" s="37" t="s">
        <v>87</v>
      </c>
      <c r="G9" s="90">
        <v>21</v>
      </c>
      <c r="H9" s="23" t="s">
        <v>56</v>
      </c>
      <c r="I9" s="36">
        <v>22</v>
      </c>
      <c r="J9" s="23" t="s">
        <v>184</v>
      </c>
      <c r="K9" s="213" t="s">
        <v>205</v>
      </c>
      <c r="L9" s="214" t="s">
        <v>102</v>
      </c>
      <c r="M9" s="36">
        <v>23.22</v>
      </c>
      <c r="N9" s="21" t="s">
        <v>108</v>
      </c>
      <c r="O9" s="68">
        <v>2</v>
      </c>
      <c r="P9" s="23" t="s">
        <v>113</v>
      </c>
      <c r="Q9" s="89" t="s">
        <v>208</v>
      </c>
      <c r="R9" s="23" t="s">
        <v>98</v>
      </c>
      <c r="S9" s="36">
        <v>27</v>
      </c>
      <c r="T9" s="69" t="s">
        <v>1</v>
      </c>
      <c r="U9" s="208" t="s">
        <v>205</v>
      </c>
      <c r="V9" s="197" t="s">
        <v>126</v>
      </c>
      <c r="W9" s="66">
        <v>17</v>
      </c>
      <c r="X9" s="23" t="s">
        <v>74</v>
      </c>
      <c r="Y9" s="202">
        <v>20</v>
      </c>
      <c r="Z9" s="196" t="s">
        <v>172</v>
      </c>
      <c r="AA9" s="81">
        <v>26</v>
      </c>
      <c r="AB9" s="97" t="s">
        <v>173</v>
      </c>
    </row>
    <row r="10" spans="1:28">
      <c r="A10" s="279"/>
      <c r="B10" s="15">
        <v>6</v>
      </c>
      <c r="C10" s="241" t="s">
        <v>192</v>
      </c>
      <c r="D10" s="241"/>
      <c r="E10" s="36">
        <v>1</v>
      </c>
      <c r="F10" s="37" t="s">
        <v>1</v>
      </c>
      <c r="G10" s="41">
        <v>21</v>
      </c>
      <c r="H10" s="23" t="s">
        <v>93</v>
      </c>
      <c r="I10" s="89">
        <v>22</v>
      </c>
      <c r="J10" s="23" t="s">
        <v>58</v>
      </c>
      <c r="K10" s="213" t="s">
        <v>205</v>
      </c>
      <c r="L10" s="214" t="s">
        <v>102</v>
      </c>
      <c r="M10" s="36">
        <v>23</v>
      </c>
      <c r="N10" s="37" t="s">
        <v>101</v>
      </c>
      <c r="O10" s="41">
        <v>2</v>
      </c>
      <c r="P10" s="23" t="s">
        <v>114</v>
      </c>
      <c r="Q10" s="36">
        <v>6</v>
      </c>
      <c r="R10" s="23" t="s">
        <v>119</v>
      </c>
      <c r="S10" s="36">
        <v>27</v>
      </c>
      <c r="T10" s="37" t="s">
        <v>104</v>
      </c>
      <c r="U10" s="208" t="s">
        <v>205</v>
      </c>
      <c r="V10" s="197" t="s">
        <v>126</v>
      </c>
      <c r="W10" s="35" t="s">
        <v>208</v>
      </c>
      <c r="X10" s="21" t="s">
        <v>61</v>
      </c>
      <c r="Y10" s="202">
        <v>20</v>
      </c>
      <c r="Z10" s="192" t="s">
        <v>172</v>
      </c>
      <c r="AA10" s="81" t="s">
        <v>208</v>
      </c>
      <c r="AB10" s="37" t="s">
        <v>65</v>
      </c>
    </row>
    <row r="11" spans="1:28">
      <c r="A11" s="279"/>
      <c r="B11" s="33">
        <v>7</v>
      </c>
      <c r="C11" s="241" t="s">
        <v>193</v>
      </c>
      <c r="D11" s="241"/>
      <c r="E11" s="36">
        <v>1</v>
      </c>
      <c r="F11" s="37" t="s">
        <v>41</v>
      </c>
      <c r="G11" s="41">
        <v>21</v>
      </c>
      <c r="H11" s="23" t="s">
        <v>38</v>
      </c>
      <c r="I11" s="89">
        <v>22</v>
      </c>
      <c r="J11" s="67" t="s">
        <v>55</v>
      </c>
      <c r="K11" s="213" t="s">
        <v>205</v>
      </c>
      <c r="L11" s="210" t="s">
        <v>103</v>
      </c>
      <c r="M11" s="36">
        <v>22</v>
      </c>
      <c r="N11" s="37" t="s">
        <v>55</v>
      </c>
      <c r="O11" s="41">
        <v>2</v>
      </c>
      <c r="P11" s="23" t="s">
        <v>109</v>
      </c>
      <c r="Q11" s="89">
        <v>6</v>
      </c>
      <c r="R11" s="23" t="s">
        <v>169</v>
      </c>
      <c r="S11" s="36">
        <v>27</v>
      </c>
      <c r="T11" s="37" t="s">
        <v>42</v>
      </c>
      <c r="U11" s="36">
        <v>7</v>
      </c>
      <c r="V11" s="37" t="s">
        <v>127</v>
      </c>
      <c r="W11" s="41" t="s">
        <v>208</v>
      </c>
      <c r="X11" s="21" t="s">
        <v>61</v>
      </c>
      <c r="Y11" s="202">
        <v>20</v>
      </c>
      <c r="Z11" s="192" t="s">
        <v>172</v>
      </c>
      <c r="AA11" s="81" t="s">
        <v>208</v>
      </c>
      <c r="AB11" s="37" t="s">
        <v>65</v>
      </c>
    </row>
    <row r="12" spans="1:28">
      <c r="A12" s="279"/>
      <c r="B12" s="15">
        <v>8</v>
      </c>
      <c r="C12" s="241" t="s">
        <v>194</v>
      </c>
      <c r="D12" s="241"/>
      <c r="E12" s="36">
        <v>1</v>
      </c>
      <c r="F12" s="37" t="s">
        <v>55</v>
      </c>
      <c r="G12" s="41">
        <v>21</v>
      </c>
      <c r="H12" s="23" t="s">
        <v>92</v>
      </c>
      <c r="I12" s="89">
        <v>22</v>
      </c>
      <c r="J12" s="67" t="s">
        <v>97</v>
      </c>
      <c r="K12" s="213" t="s">
        <v>205</v>
      </c>
      <c r="L12" s="210" t="s">
        <v>103</v>
      </c>
      <c r="M12" s="36"/>
      <c r="N12" s="37"/>
      <c r="O12" s="41"/>
      <c r="P12" s="23"/>
      <c r="Q12" s="36">
        <v>6</v>
      </c>
      <c r="R12" s="23" t="s">
        <v>169</v>
      </c>
      <c r="S12" s="36">
        <v>27</v>
      </c>
      <c r="T12" s="69" t="s">
        <v>36</v>
      </c>
      <c r="U12" s="38">
        <v>7</v>
      </c>
      <c r="V12" s="37" t="s">
        <v>127</v>
      </c>
      <c r="W12" s="66">
        <v>17</v>
      </c>
      <c r="X12" s="23" t="s">
        <v>113</v>
      </c>
      <c r="Y12" s="202">
        <v>20</v>
      </c>
      <c r="Z12" s="192" t="s">
        <v>172</v>
      </c>
      <c r="AA12" s="81">
        <v>26</v>
      </c>
      <c r="AB12" s="97" t="s">
        <v>138</v>
      </c>
    </row>
    <row r="13" spans="1:28">
      <c r="A13" s="279"/>
      <c r="B13" s="33">
        <v>9</v>
      </c>
      <c r="C13" s="241" t="s">
        <v>195</v>
      </c>
      <c r="D13" s="241"/>
      <c r="E13" s="36"/>
      <c r="F13" s="91"/>
      <c r="G13" s="41"/>
      <c r="H13" s="23"/>
      <c r="I13" s="36"/>
      <c r="J13" s="23"/>
      <c r="K13" s="85"/>
      <c r="L13" s="56"/>
      <c r="M13" s="36"/>
      <c r="N13" s="37"/>
      <c r="O13" s="41"/>
      <c r="P13" s="23"/>
      <c r="Q13" s="36"/>
      <c r="R13" s="23"/>
      <c r="S13" s="38"/>
      <c r="T13" s="37"/>
      <c r="U13" s="38"/>
      <c r="V13" s="37"/>
      <c r="W13" s="35"/>
      <c r="X13" s="21"/>
      <c r="Y13" s="22"/>
      <c r="Z13" s="23"/>
      <c r="AA13" s="81"/>
      <c r="AB13" s="97"/>
    </row>
    <row r="14" spans="1:28" ht="13.5" thickBot="1">
      <c r="A14" s="280"/>
      <c r="B14" s="63">
        <v>10</v>
      </c>
      <c r="C14" s="242" t="s">
        <v>196</v>
      </c>
      <c r="D14" s="242"/>
      <c r="E14" s="109"/>
      <c r="F14" s="142"/>
      <c r="G14" s="77"/>
      <c r="H14" s="79"/>
      <c r="I14" s="109"/>
      <c r="J14" s="79"/>
      <c r="K14" s="85"/>
      <c r="L14" s="77"/>
      <c r="M14" s="109"/>
      <c r="N14" s="91"/>
      <c r="O14" s="77"/>
      <c r="P14" s="79"/>
      <c r="Q14" s="109"/>
      <c r="R14" s="79"/>
      <c r="S14" s="140"/>
      <c r="T14" s="91"/>
      <c r="U14" s="140"/>
      <c r="V14" s="91"/>
      <c r="W14" s="95"/>
      <c r="X14" s="28"/>
      <c r="Y14" s="27"/>
      <c r="Z14" s="79"/>
      <c r="AA14" s="141"/>
      <c r="AB14" s="142"/>
    </row>
    <row r="15" spans="1:28" ht="13.5" thickBot="1">
      <c r="A15" s="145"/>
      <c r="B15" s="153">
        <v>0</v>
      </c>
      <c r="C15" s="150"/>
      <c r="D15" s="150"/>
      <c r="E15" s="151"/>
      <c r="F15" s="151"/>
      <c r="G15" s="151"/>
      <c r="H15" s="151"/>
      <c r="I15" s="151"/>
      <c r="J15" s="151"/>
      <c r="K15" s="179"/>
      <c r="L15" s="151"/>
      <c r="M15" s="151"/>
      <c r="N15" s="151"/>
      <c r="O15" s="151"/>
      <c r="P15" s="151"/>
      <c r="Q15" s="151"/>
      <c r="R15" s="151"/>
      <c r="S15" s="151"/>
      <c r="T15" s="151"/>
      <c r="U15" s="151"/>
      <c r="V15" s="151"/>
      <c r="W15" s="151"/>
      <c r="X15" s="151"/>
      <c r="Y15" s="151"/>
      <c r="Z15" s="151"/>
      <c r="AA15" s="151"/>
      <c r="AB15" s="152"/>
    </row>
    <row r="16" spans="1:28">
      <c r="A16" s="259" t="s">
        <v>27</v>
      </c>
      <c r="B16" s="33">
        <v>1</v>
      </c>
      <c r="C16" s="245" t="s">
        <v>187</v>
      </c>
      <c r="D16" s="245"/>
      <c r="E16" s="18">
        <v>1</v>
      </c>
      <c r="F16" s="67" t="s">
        <v>96</v>
      </c>
      <c r="G16" s="18">
        <v>21</v>
      </c>
      <c r="H16" s="19" t="s">
        <v>38</v>
      </c>
      <c r="I16" s="18">
        <v>22</v>
      </c>
      <c r="J16" s="19" t="s">
        <v>96</v>
      </c>
      <c r="K16" s="20">
        <v>2</v>
      </c>
      <c r="L16" s="19" t="s">
        <v>51</v>
      </c>
      <c r="M16" s="18">
        <v>22</v>
      </c>
      <c r="N16" s="67" t="s">
        <v>96</v>
      </c>
      <c r="O16" s="93">
        <v>2</v>
      </c>
      <c r="P16" s="69" t="s">
        <v>56</v>
      </c>
      <c r="Q16" s="68">
        <v>6</v>
      </c>
      <c r="R16" s="67" t="s">
        <v>118</v>
      </c>
      <c r="S16" s="89">
        <v>27</v>
      </c>
      <c r="T16" s="69" t="s">
        <v>104</v>
      </c>
      <c r="U16" s="68" t="s">
        <v>208</v>
      </c>
      <c r="V16" s="19" t="s">
        <v>98</v>
      </c>
      <c r="W16" s="70"/>
      <c r="X16" s="103"/>
      <c r="Y16" s="104" t="s">
        <v>208</v>
      </c>
      <c r="Z16" s="172" t="s">
        <v>64</v>
      </c>
      <c r="AA16" s="107">
        <v>26</v>
      </c>
      <c r="AB16" s="69" t="s">
        <v>32</v>
      </c>
    </row>
    <row r="17" spans="1:28">
      <c r="A17" s="259"/>
      <c r="B17" s="15">
        <v>2</v>
      </c>
      <c r="C17" s="241" t="s">
        <v>188</v>
      </c>
      <c r="D17" s="241"/>
      <c r="E17" s="6">
        <v>1</v>
      </c>
      <c r="F17" s="19" t="s">
        <v>88</v>
      </c>
      <c r="G17" s="6">
        <v>21</v>
      </c>
      <c r="H17" s="19" t="s">
        <v>38</v>
      </c>
      <c r="I17" s="6">
        <v>22</v>
      </c>
      <c r="J17" s="21" t="s">
        <v>41</v>
      </c>
      <c r="K17" s="20">
        <v>2</v>
      </c>
      <c r="L17" s="19" t="s">
        <v>1</v>
      </c>
      <c r="M17" s="18">
        <v>23</v>
      </c>
      <c r="N17" s="23" t="s">
        <v>109</v>
      </c>
      <c r="O17" s="89">
        <v>2</v>
      </c>
      <c r="P17" s="37" t="s">
        <v>1</v>
      </c>
      <c r="Q17" s="41">
        <v>6</v>
      </c>
      <c r="R17" s="67" t="s">
        <v>118</v>
      </c>
      <c r="S17" s="36" t="s">
        <v>208</v>
      </c>
      <c r="T17" s="37" t="s">
        <v>98</v>
      </c>
      <c r="U17" s="209" t="s">
        <v>205</v>
      </c>
      <c r="V17" s="193" t="s">
        <v>128</v>
      </c>
      <c r="W17" s="66">
        <v>17</v>
      </c>
      <c r="X17" s="97" t="s">
        <v>113</v>
      </c>
      <c r="Y17" s="105">
        <v>20</v>
      </c>
      <c r="Z17" s="37" t="s">
        <v>199</v>
      </c>
      <c r="AA17" s="66">
        <v>26</v>
      </c>
      <c r="AB17" s="69" t="s">
        <v>62</v>
      </c>
    </row>
    <row r="18" spans="1:28">
      <c r="A18" s="259"/>
      <c r="B18" s="15">
        <v>3</v>
      </c>
      <c r="C18" s="241" t="s">
        <v>189</v>
      </c>
      <c r="D18" s="241"/>
      <c r="E18" s="6">
        <v>1</v>
      </c>
      <c r="F18" s="21" t="s">
        <v>50</v>
      </c>
      <c r="G18" s="6">
        <v>21</v>
      </c>
      <c r="H18" s="21" t="s">
        <v>39</v>
      </c>
      <c r="I18" s="6">
        <v>22</v>
      </c>
      <c r="J18" s="21" t="s">
        <v>87</v>
      </c>
      <c r="K18" s="20">
        <v>14</v>
      </c>
      <c r="L18" s="19" t="s">
        <v>97</v>
      </c>
      <c r="M18" s="18">
        <v>22</v>
      </c>
      <c r="N18" s="23" t="s">
        <v>87</v>
      </c>
      <c r="O18" s="36">
        <v>2</v>
      </c>
      <c r="P18" s="37" t="s">
        <v>112</v>
      </c>
      <c r="Q18" s="210" t="s">
        <v>205</v>
      </c>
      <c r="R18" s="196" t="s">
        <v>120</v>
      </c>
      <c r="S18" s="36">
        <v>27</v>
      </c>
      <c r="T18" s="37" t="s">
        <v>105</v>
      </c>
      <c r="U18" s="209" t="s">
        <v>205</v>
      </c>
      <c r="V18" s="193" t="s">
        <v>128</v>
      </c>
      <c r="W18" s="66">
        <v>17</v>
      </c>
      <c r="X18" s="69" t="s">
        <v>96</v>
      </c>
      <c r="Y18" s="105">
        <v>20</v>
      </c>
      <c r="Z18" s="37" t="s">
        <v>38</v>
      </c>
      <c r="AA18" s="66">
        <v>17</v>
      </c>
      <c r="AB18" s="97" t="s">
        <v>96</v>
      </c>
    </row>
    <row r="19" spans="1:28">
      <c r="A19" s="259"/>
      <c r="B19" s="15">
        <v>4</v>
      </c>
      <c r="C19" s="241" t="s">
        <v>190</v>
      </c>
      <c r="D19" s="241"/>
      <c r="E19" s="6" t="s">
        <v>208</v>
      </c>
      <c r="F19" s="21" t="s">
        <v>61</v>
      </c>
      <c r="G19" s="18">
        <v>21</v>
      </c>
      <c r="H19" s="21" t="s">
        <v>41</v>
      </c>
      <c r="I19" s="18" t="s">
        <v>208</v>
      </c>
      <c r="J19" s="19" t="s">
        <v>99</v>
      </c>
      <c r="K19" s="20">
        <v>14</v>
      </c>
      <c r="L19" s="19" t="s">
        <v>104</v>
      </c>
      <c r="M19" s="18" t="s">
        <v>208</v>
      </c>
      <c r="N19" s="23" t="s">
        <v>61</v>
      </c>
      <c r="O19" s="36">
        <v>2</v>
      </c>
      <c r="P19" s="69" t="s">
        <v>112</v>
      </c>
      <c r="Q19" s="210" t="s">
        <v>205</v>
      </c>
      <c r="R19" s="196" t="s">
        <v>120</v>
      </c>
      <c r="S19" s="36">
        <v>27</v>
      </c>
      <c r="T19" s="37" t="s">
        <v>2</v>
      </c>
      <c r="U19" s="209" t="s">
        <v>205</v>
      </c>
      <c r="V19" s="193" t="s">
        <v>128</v>
      </c>
      <c r="W19" s="66">
        <v>17</v>
      </c>
      <c r="X19" s="37" t="s">
        <v>38</v>
      </c>
      <c r="Y19" s="203">
        <v>20</v>
      </c>
      <c r="Z19" s="215" t="s">
        <v>133</v>
      </c>
      <c r="AA19" s="66">
        <v>17</v>
      </c>
      <c r="AB19" s="37" t="s">
        <v>38</v>
      </c>
    </row>
    <row r="20" spans="1:28">
      <c r="A20" s="259"/>
      <c r="B20" s="15">
        <v>5</v>
      </c>
      <c r="C20" s="241" t="s">
        <v>191</v>
      </c>
      <c r="D20" s="241"/>
      <c r="E20" s="6">
        <v>1</v>
      </c>
      <c r="F20" s="21" t="s">
        <v>58</v>
      </c>
      <c r="G20" s="6">
        <v>21</v>
      </c>
      <c r="H20" s="21" t="s">
        <v>2</v>
      </c>
      <c r="I20" s="18">
        <v>22</v>
      </c>
      <c r="J20" s="23" t="s">
        <v>97</v>
      </c>
      <c r="K20" s="18">
        <v>14</v>
      </c>
      <c r="L20" s="19" t="s">
        <v>105</v>
      </c>
      <c r="M20" s="18">
        <v>23</v>
      </c>
      <c r="N20" s="67" t="s">
        <v>112</v>
      </c>
      <c r="O20" s="81">
        <v>2</v>
      </c>
      <c r="P20" s="37" t="s">
        <v>41</v>
      </c>
      <c r="Q20" s="210" t="s">
        <v>205</v>
      </c>
      <c r="R20" s="196" t="s">
        <v>120</v>
      </c>
      <c r="S20" s="36">
        <v>27</v>
      </c>
      <c r="T20" s="37" t="s">
        <v>50</v>
      </c>
      <c r="U20" s="209" t="s">
        <v>205</v>
      </c>
      <c r="V20" s="195" t="s">
        <v>128</v>
      </c>
      <c r="W20" s="89" t="s">
        <v>208</v>
      </c>
      <c r="X20" s="37" t="s">
        <v>61</v>
      </c>
      <c r="Y20" s="203">
        <v>20</v>
      </c>
      <c r="Z20" s="197" t="s">
        <v>133</v>
      </c>
      <c r="AA20" s="66" t="s">
        <v>208</v>
      </c>
      <c r="AB20" s="37" t="s">
        <v>65</v>
      </c>
    </row>
    <row r="21" spans="1:28">
      <c r="A21" s="259"/>
      <c r="B21" s="15">
        <v>6</v>
      </c>
      <c r="C21" s="241" t="s">
        <v>192</v>
      </c>
      <c r="D21" s="241"/>
      <c r="E21" s="6">
        <v>1</v>
      </c>
      <c r="F21" s="21" t="s">
        <v>38</v>
      </c>
      <c r="G21" s="6" t="s">
        <v>208</v>
      </c>
      <c r="H21" s="21" t="s">
        <v>61</v>
      </c>
      <c r="I21" s="18">
        <v>22</v>
      </c>
      <c r="J21" s="19" t="s">
        <v>88</v>
      </c>
      <c r="K21" s="18" t="s">
        <v>208</v>
      </c>
      <c r="L21" s="19" t="s">
        <v>98</v>
      </c>
      <c r="M21" s="18">
        <v>22</v>
      </c>
      <c r="N21" s="67" t="s">
        <v>42</v>
      </c>
      <c r="O21" s="89" t="s">
        <v>208</v>
      </c>
      <c r="P21" s="37" t="s">
        <v>61</v>
      </c>
      <c r="Q21" s="210" t="s">
        <v>205</v>
      </c>
      <c r="R21" s="196" t="s">
        <v>170</v>
      </c>
      <c r="S21" s="36">
        <v>27</v>
      </c>
      <c r="T21" s="37" t="s">
        <v>97</v>
      </c>
      <c r="U21" s="209" t="s">
        <v>205</v>
      </c>
      <c r="V21" s="193" t="s">
        <v>128</v>
      </c>
      <c r="W21" s="66">
        <v>17</v>
      </c>
      <c r="X21" s="37" t="s">
        <v>112</v>
      </c>
      <c r="Y21" s="203">
        <v>20</v>
      </c>
      <c r="Z21" s="197" t="s">
        <v>132</v>
      </c>
      <c r="AA21" s="66">
        <v>26</v>
      </c>
      <c r="AB21" s="97" t="s">
        <v>138</v>
      </c>
    </row>
    <row r="22" spans="1:28">
      <c r="A22" s="259"/>
      <c r="B22" s="15">
        <v>7</v>
      </c>
      <c r="C22" s="241" t="s">
        <v>193</v>
      </c>
      <c r="D22" s="241"/>
      <c r="E22" s="6"/>
      <c r="F22" s="21"/>
      <c r="G22" s="6">
        <v>21</v>
      </c>
      <c r="H22" s="21" t="s">
        <v>91</v>
      </c>
      <c r="I22" s="18">
        <v>22</v>
      </c>
      <c r="J22" s="21" t="s">
        <v>50</v>
      </c>
      <c r="K22" s="20">
        <v>2</v>
      </c>
      <c r="L22" s="19" t="s">
        <v>32</v>
      </c>
      <c r="M22" s="6">
        <v>22</v>
      </c>
      <c r="N22" s="67" t="s">
        <v>50</v>
      </c>
      <c r="O22" s="36">
        <v>2</v>
      </c>
      <c r="P22" s="69" t="s">
        <v>32</v>
      </c>
      <c r="Q22" s="210" t="s">
        <v>205</v>
      </c>
      <c r="R22" s="196" t="s">
        <v>170</v>
      </c>
      <c r="S22" s="36">
        <v>27</v>
      </c>
      <c r="T22" s="37" t="s">
        <v>94</v>
      </c>
      <c r="U22" s="209" t="s">
        <v>205</v>
      </c>
      <c r="V22" s="195" t="s">
        <v>128</v>
      </c>
      <c r="W22" s="66">
        <v>17</v>
      </c>
      <c r="X22" s="37" t="s">
        <v>113</v>
      </c>
      <c r="Y22" s="203">
        <v>20</v>
      </c>
      <c r="Z22" s="194" t="s">
        <v>132</v>
      </c>
      <c r="AA22" s="66">
        <v>26</v>
      </c>
      <c r="AB22" s="97" t="s">
        <v>173</v>
      </c>
    </row>
    <row r="23" spans="1:28">
      <c r="A23" s="259"/>
      <c r="B23" s="15">
        <v>8</v>
      </c>
      <c r="C23" s="241" t="s">
        <v>194</v>
      </c>
      <c r="D23" s="241"/>
      <c r="E23" s="6"/>
      <c r="F23" s="21"/>
      <c r="G23" s="6">
        <v>21</v>
      </c>
      <c r="H23" s="21" t="s">
        <v>203</v>
      </c>
      <c r="I23" s="18"/>
      <c r="J23" s="21"/>
      <c r="K23" s="20">
        <v>2</v>
      </c>
      <c r="L23" s="19" t="s">
        <v>96</v>
      </c>
      <c r="M23" s="6"/>
      <c r="N23" s="23"/>
      <c r="O23" s="36">
        <v>2</v>
      </c>
      <c r="P23" s="37" t="s">
        <v>96</v>
      </c>
      <c r="Q23" s="210" t="s">
        <v>205</v>
      </c>
      <c r="R23" s="196" t="s">
        <v>170</v>
      </c>
      <c r="S23" s="89">
        <v>27</v>
      </c>
      <c r="T23" s="37" t="s">
        <v>94</v>
      </c>
      <c r="U23" s="100"/>
      <c r="V23" s="19"/>
      <c r="W23" s="66">
        <v>17</v>
      </c>
      <c r="X23" s="37" t="s">
        <v>114</v>
      </c>
      <c r="Y23" s="105">
        <v>20</v>
      </c>
      <c r="Z23" s="106" t="s">
        <v>199</v>
      </c>
      <c r="AA23" s="66">
        <v>26</v>
      </c>
      <c r="AB23" s="69" t="s">
        <v>62</v>
      </c>
    </row>
    <row r="24" spans="1:28">
      <c r="A24" s="259"/>
      <c r="B24" s="15">
        <v>9</v>
      </c>
      <c r="C24" s="241" t="s">
        <v>195</v>
      </c>
      <c r="D24" s="241"/>
      <c r="E24" s="6"/>
      <c r="F24" s="21"/>
      <c r="G24" s="6"/>
      <c r="H24" s="21"/>
      <c r="I24" s="6"/>
      <c r="J24" s="21"/>
      <c r="K24" s="6"/>
      <c r="L24" s="21"/>
      <c r="M24" s="6"/>
      <c r="N24" s="23"/>
      <c r="O24" s="36"/>
      <c r="P24" s="37"/>
      <c r="Q24" s="41"/>
      <c r="R24" s="23"/>
      <c r="S24" s="38"/>
      <c r="T24" s="37"/>
      <c r="U24" s="35"/>
      <c r="V24" s="21"/>
      <c r="W24" s="38"/>
      <c r="X24" s="37"/>
      <c r="Y24" s="38"/>
      <c r="Z24" s="37"/>
      <c r="AA24" s="66"/>
      <c r="AB24" s="97"/>
    </row>
    <row r="25" spans="1:28" ht="13.5" thickBot="1">
      <c r="A25" s="260"/>
      <c r="B25" s="16">
        <v>10</v>
      </c>
      <c r="C25" s="242" t="s">
        <v>196</v>
      </c>
      <c r="D25" s="242"/>
      <c r="E25" s="108"/>
      <c r="F25" s="28"/>
      <c r="G25" s="108"/>
      <c r="H25" s="28"/>
      <c r="I25" s="108"/>
      <c r="J25" s="28"/>
      <c r="K25" s="108"/>
      <c r="L25" s="28"/>
      <c r="M25" s="108"/>
      <c r="N25" s="79"/>
      <c r="O25" s="109"/>
      <c r="P25" s="91"/>
      <c r="Q25" s="77"/>
      <c r="R25" s="79"/>
      <c r="S25" s="140"/>
      <c r="T25" s="91"/>
      <c r="U25" s="95"/>
      <c r="V25" s="28"/>
      <c r="W25" s="39"/>
      <c r="X25" s="40"/>
      <c r="Y25" s="39"/>
      <c r="Z25" s="40"/>
      <c r="AA25" s="181"/>
      <c r="AB25" s="142"/>
    </row>
    <row r="26" spans="1:28" ht="13.5" thickBot="1">
      <c r="A26" s="139"/>
      <c r="B26" s="149">
        <v>0</v>
      </c>
      <c r="C26" s="150"/>
      <c r="D26" s="150"/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282"/>
      <c r="X26" s="151"/>
      <c r="Y26" s="151"/>
      <c r="Z26" s="151"/>
      <c r="AA26" s="151"/>
      <c r="AB26" s="152"/>
    </row>
    <row r="27" spans="1:28">
      <c r="A27" s="259" t="s">
        <v>28</v>
      </c>
      <c r="B27" s="47">
        <v>1</v>
      </c>
      <c r="C27" s="245" t="s">
        <v>187</v>
      </c>
      <c r="D27" s="245"/>
      <c r="E27" s="89">
        <v>1</v>
      </c>
      <c r="F27" s="69" t="s">
        <v>57</v>
      </c>
      <c r="G27" s="68"/>
      <c r="H27" s="19"/>
      <c r="I27" s="204" t="s">
        <v>205</v>
      </c>
      <c r="J27" s="194" t="s">
        <v>100</v>
      </c>
      <c r="K27" s="18">
        <v>2</v>
      </c>
      <c r="L27" s="19" t="s">
        <v>38</v>
      </c>
      <c r="M27" s="204">
        <v>23</v>
      </c>
      <c r="N27" s="195" t="s">
        <v>116</v>
      </c>
      <c r="O27" s="107">
        <v>2</v>
      </c>
      <c r="P27" s="19" t="s">
        <v>38</v>
      </c>
      <c r="Q27" s="18" t="s">
        <v>208</v>
      </c>
      <c r="R27" s="67" t="s">
        <v>99</v>
      </c>
      <c r="S27" s="217" t="s">
        <v>208</v>
      </c>
      <c r="T27" s="180" t="s">
        <v>99</v>
      </c>
      <c r="U27" s="71">
        <v>6</v>
      </c>
      <c r="V27" s="67" t="s">
        <v>127</v>
      </c>
      <c r="W27" s="283">
        <v>17</v>
      </c>
      <c r="X27" s="281" t="s">
        <v>94</v>
      </c>
      <c r="Y27" s="71">
        <v>20</v>
      </c>
      <c r="Z27" s="37" t="s">
        <v>131</v>
      </c>
      <c r="AA27" s="93">
        <v>17</v>
      </c>
      <c r="AB27" s="19" t="s">
        <v>94</v>
      </c>
    </row>
    <row r="28" spans="1:28">
      <c r="A28" s="259"/>
      <c r="B28" s="33">
        <v>2</v>
      </c>
      <c r="C28" s="241" t="s">
        <v>188</v>
      </c>
      <c r="D28" s="241"/>
      <c r="E28" s="36">
        <v>1</v>
      </c>
      <c r="F28" s="37" t="s">
        <v>38</v>
      </c>
      <c r="G28" s="41">
        <v>21</v>
      </c>
      <c r="H28" s="21" t="s">
        <v>2</v>
      </c>
      <c r="I28" s="204" t="s">
        <v>205</v>
      </c>
      <c r="J28" s="193" t="s">
        <v>100</v>
      </c>
      <c r="K28" s="18">
        <v>14</v>
      </c>
      <c r="L28" s="21" t="s">
        <v>107</v>
      </c>
      <c r="M28" s="204">
        <v>23</v>
      </c>
      <c r="N28" s="195" t="s">
        <v>115</v>
      </c>
      <c r="O28" s="211">
        <v>2</v>
      </c>
      <c r="P28" s="193" t="s">
        <v>116</v>
      </c>
      <c r="Q28" s="6">
        <v>6</v>
      </c>
      <c r="R28" s="23" t="s">
        <v>38</v>
      </c>
      <c r="S28" s="218">
        <v>27</v>
      </c>
      <c r="T28" s="94" t="s">
        <v>111</v>
      </c>
      <c r="U28" s="71">
        <v>6</v>
      </c>
      <c r="V28" s="67" t="s">
        <v>38</v>
      </c>
      <c r="W28" s="284">
        <v>17</v>
      </c>
      <c r="X28" s="84" t="s">
        <v>94</v>
      </c>
      <c r="Y28" s="71">
        <v>20</v>
      </c>
      <c r="Z28" s="21" t="s">
        <v>32</v>
      </c>
      <c r="AA28" s="81">
        <v>17</v>
      </c>
      <c r="AB28" s="21" t="s">
        <v>94</v>
      </c>
    </row>
    <row r="29" spans="1:28">
      <c r="A29" s="259"/>
      <c r="B29" s="33">
        <v>3</v>
      </c>
      <c r="C29" s="241" t="s">
        <v>189</v>
      </c>
      <c r="D29" s="241"/>
      <c r="E29" s="36">
        <v>1</v>
      </c>
      <c r="F29" s="69" t="s">
        <v>89</v>
      </c>
      <c r="G29" s="41">
        <v>21</v>
      </c>
      <c r="H29" s="21" t="s">
        <v>58</v>
      </c>
      <c r="I29" s="204" t="s">
        <v>205</v>
      </c>
      <c r="J29" s="193" t="s">
        <v>100</v>
      </c>
      <c r="K29" s="18">
        <v>14</v>
      </c>
      <c r="L29" s="21" t="s">
        <v>105</v>
      </c>
      <c r="M29" s="204">
        <v>23</v>
      </c>
      <c r="N29" s="195" t="s">
        <v>115</v>
      </c>
      <c r="O29" s="210">
        <v>2</v>
      </c>
      <c r="P29" s="193" t="s">
        <v>116</v>
      </c>
      <c r="Q29" s="18">
        <v>6</v>
      </c>
      <c r="R29" s="67" t="s">
        <v>32</v>
      </c>
      <c r="S29" s="218">
        <v>27</v>
      </c>
      <c r="T29" s="31" t="s">
        <v>38</v>
      </c>
      <c r="U29" s="71">
        <v>6</v>
      </c>
      <c r="V29" s="67" t="s">
        <v>32</v>
      </c>
      <c r="W29" s="284">
        <v>17</v>
      </c>
      <c r="X29" s="84" t="s">
        <v>200</v>
      </c>
      <c r="Y29" s="71">
        <v>20</v>
      </c>
      <c r="Z29" s="37" t="s">
        <v>42</v>
      </c>
      <c r="AA29" s="81">
        <v>17</v>
      </c>
      <c r="AB29" s="97" t="s">
        <v>200</v>
      </c>
    </row>
    <row r="30" spans="1:28">
      <c r="A30" s="259"/>
      <c r="B30" s="33">
        <v>4</v>
      </c>
      <c r="C30" s="241" t="s">
        <v>190</v>
      </c>
      <c r="D30" s="241"/>
      <c r="E30" s="36">
        <v>1</v>
      </c>
      <c r="F30" s="37" t="s">
        <v>90</v>
      </c>
      <c r="G30" s="41">
        <v>21</v>
      </c>
      <c r="H30" s="21" t="s">
        <v>1</v>
      </c>
      <c r="I30" s="204" t="s">
        <v>205</v>
      </c>
      <c r="J30" s="193" t="s">
        <v>100</v>
      </c>
      <c r="K30" s="6">
        <v>14</v>
      </c>
      <c r="L30" s="21" t="s">
        <v>106</v>
      </c>
      <c r="M30" s="18">
        <v>23</v>
      </c>
      <c r="N30" s="21" t="s">
        <v>58</v>
      </c>
      <c r="O30" s="210">
        <v>2</v>
      </c>
      <c r="P30" s="193" t="s">
        <v>116</v>
      </c>
      <c r="Q30" s="6">
        <v>6</v>
      </c>
      <c r="R30" s="23" t="s">
        <v>50</v>
      </c>
      <c r="S30" s="218">
        <v>27</v>
      </c>
      <c r="T30" s="94" t="s">
        <v>36</v>
      </c>
      <c r="U30" s="71">
        <v>6</v>
      </c>
      <c r="V30" s="67" t="s">
        <v>50</v>
      </c>
      <c r="W30" s="284">
        <v>17</v>
      </c>
      <c r="X30" s="94" t="s">
        <v>2</v>
      </c>
      <c r="Y30" s="71">
        <v>20</v>
      </c>
      <c r="Z30" s="19" t="s">
        <v>50</v>
      </c>
      <c r="AA30" s="81">
        <v>17</v>
      </c>
      <c r="AB30" s="31" t="s">
        <v>2</v>
      </c>
    </row>
    <row r="31" spans="1:28">
      <c r="A31" s="259"/>
      <c r="B31" s="33">
        <v>5</v>
      </c>
      <c r="C31" s="241" t="s">
        <v>191</v>
      </c>
      <c r="D31" s="241"/>
      <c r="E31" s="38">
        <v>1</v>
      </c>
      <c r="F31" s="37" t="s">
        <v>77</v>
      </c>
      <c r="G31" s="68">
        <v>21</v>
      </c>
      <c r="H31" s="19" t="s">
        <v>38</v>
      </c>
      <c r="I31" s="204" t="s">
        <v>205</v>
      </c>
      <c r="J31" s="193" t="s">
        <v>100</v>
      </c>
      <c r="K31" s="6">
        <v>14</v>
      </c>
      <c r="L31" s="21" t="s">
        <v>104</v>
      </c>
      <c r="M31" s="18">
        <v>23</v>
      </c>
      <c r="N31" s="21" t="s">
        <v>113</v>
      </c>
      <c r="O31" s="212">
        <v>2</v>
      </c>
      <c r="P31" s="193" t="s">
        <v>115</v>
      </c>
      <c r="Q31" s="18">
        <v>6</v>
      </c>
      <c r="R31" s="67" t="s">
        <v>36</v>
      </c>
      <c r="S31" s="218">
        <v>27</v>
      </c>
      <c r="T31" s="94" t="s">
        <v>32</v>
      </c>
      <c r="U31" s="71">
        <v>6</v>
      </c>
      <c r="V31" s="67" t="s">
        <v>36</v>
      </c>
      <c r="W31" s="284">
        <v>17</v>
      </c>
      <c r="X31" s="84" t="s">
        <v>199</v>
      </c>
      <c r="Y31" s="71">
        <v>20</v>
      </c>
      <c r="Z31" s="21" t="s">
        <v>94</v>
      </c>
      <c r="AA31" s="81">
        <v>26</v>
      </c>
      <c r="AB31" s="21" t="s">
        <v>32</v>
      </c>
    </row>
    <row r="32" spans="1:28">
      <c r="A32" s="259"/>
      <c r="B32" s="33">
        <v>6</v>
      </c>
      <c r="C32" s="241" t="s">
        <v>192</v>
      </c>
      <c r="D32" s="241"/>
      <c r="E32" s="36">
        <v>1</v>
      </c>
      <c r="F32" s="91" t="s">
        <v>59</v>
      </c>
      <c r="G32" s="68">
        <v>21</v>
      </c>
      <c r="H32" s="83" t="s">
        <v>40</v>
      </c>
      <c r="I32" s="204" t="s">
        <v>205</v>
      </c>
      <c r="J32" s="193" t="s">
        <v>100</v>
      </c>
      <c r="K32" s="6">
        <v>14</v>
      </c>
      <c r="L32" s="21" t="s">
        <v>111</v>
      </c>
      <c r="M32" s="18">
        <v>23</v>
      </c>
      <c r="N32" s="19" t="s">
        <v>114</v>
      </c>
      <c r="O32" s="211">
        <v>2</v>
      </c>
      <c r="P32" s="193" t="s">
        <v>115</v>
      </c>
      <c r="Q32" s="6">
        <v>6</v>
      </c>
      <c r="R32" s="23" t="s">
        <v>2</v>
      </c>
      <c r="S32" s="218">
        <v>27</v>
      </c>
      <c r="T32" s="31" t="s">
        <v>58</v>
      </c>
      <c r="U32" s="71">
        <v>6</v>
      </c>
      <c r="V32" s="23" t="s">
        <v>2</v>
      </c>
      <c r="W32" s="284">
        <v>17</v>
      </c>
      <c r="X32" s="84" t="s">
        <v>32</v>
      </c>
      <c r="Y32" s="71">
        <v>20</v>
      </c>
      <c r="Z32" s="21" t="s">
        <v>94</v>
      </c>
      <c r="AA32" s="81">
        <v>26</v>
      </c>
      <c r="AB32" s="97" t="s">
        <v>173</v>
      </c>
    </row>
    <row r="33" spans="1:28">
      <c r="A33" s="259"/>
      <c r="B33" s="33">
        <v>7</v>
      </c>
      <c r="C33" s="241" t="s">
        <v>193</v>
      </c>
      <c r="D33" s="241"/>
      <c r="E33" s="36"/>
      <c r="F33" s="111"/>
      <c r="G33" s="41">
        <v>21</v>
      </c>
      <c r="H33" s="21" t="str">
        <f>H34</f>
        <v>-/ j.n.</v>
      </c>
      <c r="I33" s="18">
        <v>23</v>
      </c>
      <c r="J33" s="21" t="s">
        <v>2</v>
      </c>
      <c r="K33" s="6"/>
      <c r="L33" s="23"/>
      <c r="M33" s="18">
        <v>23</v>
      </c>
      <c r="N33" s="19" t="s">
        <v>2</v>
      </c>
      <c r="O33" s="210">
        <v>2</v>
      </c>
      <c r="P33" s="195" t="s">
        <v>115</v>
      </c>
      <c r="Q33" s="18">
        <v>6</v>
      </c>
      <c r="R33" s="23" t="s">
        <v>42</v>
      </c>
      <c r="S33" s="218">
        <v>27</v>
      </c>
      <c r="T33" s="180" t="s">
        <v>105</v>
      </c>
      <c r="U33" s="71">
        <v>6</v>
      </c>
      <c r="V33" s="67" t="s">
        <v>42</v>
      </c>
      <c r="W33" s="284">
        <v>17</v>
      </c>
      <c r="X33" s="84" t="s">
        <v>1</v>
      </c>
      <c r="Y33" s="35"/>
      <c r="Z33" s="21"/>
      <c r="AA33" s="81">
        <v>17</v>
      </c>
      <c r="AB33" s="21" t="s">
        <v>1</v>
      </c>
    </row>
    <row r="34" spans="1:28">
      <c r="A34" s="259"/>
      <c r="B34" s="33">
        <v>8</v>
      </c>
      <c r="C34" s="241" t="s">
        <v>194</v>
      </c>
      <c r="D34" s="241"/>
      <c r="E34" s="36"/>
      <c r="F34" s="69"/>
      <c r="G34" s="41">
        <v>21</v>
      </c>
      <c r="H34" s="21" t="s">
        <v>94</v>
      </c>
      <c r="I34" s="6"/>
      <c r="J34" s="67"/>
      <c r="K34" s="6"/>
      <c r="L34" s="21"/>
      <c r="M34" s="18">
        <v>23</v>
      </c>
      <c r="N34" s="19" t="s">
        <v>112</v>
      </c>
      <c r="O34" s="41"/>
      <c r="P34" s="21"/>
      <c r="Q34" s="6"/>
      <c r="R34" s="23"/>
      <c r="S34" s="218">
        <v>27</v>
      </c>
      <c r="T34" s="180" t="s">
        <v>105</v>
      </c>
      <c r="U34" s="6"/>
      <c r="V34" s="23"/>
      <c r="W34" s="284">
        <v>17</v>
      </c>
      <c r="X34" s="94" t="s">
        <v>42</v>
      </c>
      <c r="Y34" s="35"/>
      <c r="Z34" s="21"/>
      <c r="AA34" s="81">
        <v>17</v>
      </c>
      <c r="AB34" s="19" t="s">
        <v>42</v>
      </c>
    </row>
    <row r="35" spans="1:28">
      <c r="A35" s="259"/>
      <c r="B35" s="33">
        <v>9</v>
      </c>
      <c r="C35" s="241" t="s">
        <v>195</v>
      </c>
      <c r="D35" s="241"/>
      <c r="E35" s="36"/>
      <c r="F35" s="37"/>
      <c r="G35" s="41"/>
      <c r="H35" s="21"/>
      <c r="I35" s="6"/>
      <c r="J35" s="21"/>
      <c r="K35" s="6"/>
      <c r="L35" s="21"/>
      <c r="M35" s="18"/>
      <c r="N35" s="19"/>
      <c r="O35" s="6"/>
      <c r="P35" s="21"/>
      <c r="Q35" s="18"/>
      <c r="R35" s="23"/>
      <c r="S35" s="218"/>
      <c r="T35" s="84"/>
      <c r="U35" s="35"/>
      <c r="V35" s="23"/>
      <c r="W35" s="285"/>
      <c r="X35" s="84"/>
      <c r="Y35" s="35"/>
      <c r="Z35" s="21"/>
      <c r="AA35" s="81"/>
      <c r="AB35" s="97"/>
    </row>
    <row r="36" spans="1:28" ht="13.5" thickBot="1">
      <c r="A36" s="259"/>
      <c r="B36" s="123">
        <v>10</v>
      </c>
      <c r="C36" s="242" t="s">
        <v>196</v>
      </c>
      <c r="D36" s="242"/>
      <c r="E36" s="109"/>
      <c r="F36" s="91"/>
      <c r="G36" s="77"/>
      <c r="H36" s="28"/>
      <c r="I36" s="108"/>
      <c r="J36" s="28"/>
      <c r="K36" s="108"/>
      <c r="L36" s="28"/>
      <c r="M36" s="108"/>
      <c r="N36" s="28"/>
      <c r="O36" s="108"/>
      <c r="P36" s="28"/>
      <c r="Q36" s="108"/>
      <c r="R36" s="79"/>
      <c r="S36" s="219"/>
      <c r="T36" s="143"/>
      <c r="U36" s="140"/>
      <c r="V36" s="79"/>
      <c r="W36" s="219"/>
      <c r="X36" s="173"/>
      <c r="Y36" s="95"/>
      <c r="Z36" s="28"/>
      <c r="AA36" s="141"/>
      <c r="AB36" s="142"/>
    </row>
    <row r="37" spans="1:28" ht="13.5" thickBot="1">
      <c r="A37" s="145"/>
      <c r="B37" s="153">
        <v>0</v>
      </c>
      <c r="C37" s="150"/>
      <c r="D37" s="150"/>
      <c r="E37" s="151"/>
      <c r="F37" s="151"/>
      <c r="G37" s="151"/>
      <c r="H37" s="151"/>
      <c r="I37" s="151"/>
      <c r="J37" s="151"/>
      <c r="K37" s="151"/>
      <c r="L37" s="151"/>
      <c r="M37" s="151"/>
      <c r="N37" s="151"/>
      <c r="O37" s="151"/>
      <c r="P37" s="151"/>
      <c r="Q37" s="151"/>
      <c r="R37" s="151"/>
      <c r="S37" s="151"/>
      <c r="T37" s="151"/>
      <c r="U37" s="151"/>
      <c r="V37" s="151"/>
      <c r="W37" s="151"/>
      <c r="X37" s="151"/>
      <c r="Y37" s="151"/>
      <c r="Z37" s="151"/>
      <c r="AA37" s="151"/>
      <c r="AB37" s="152"/>
    </row>
    <row r="38" spans="1:28">
      <c r="A38" s="259" t="s">
        <v>29</v>
      </c>
      <c r="B38" s="33">
        <v>1</v>
      </c>
      <c r="C38" s="245" t="s">
        <v>187</v>
      </c>
      <c r="D38" s="245"/>
      <c r="E38" s="18">
        <v>1</v>
      </c>
      <c r="F38" s="67" t="s">
        <v>40</v>
      </c>
      <c r="G38" s="18">
        <v>21</v>
      </c>
      <c r="H38" s="19" t="s">
        <v>77</v>
      </c>
      <c r="I38" s="18">
        <v>22</v>
      </c>
      <c r="J38" s="19" t="s">
        <v>38</v>
      </c>
      <c r="K38" s="20">
        <v>2</v>
      </c>
      <c r="L38" s="19" t="s">
        <v>38</v>
      </c>
      <c r="M38" s="18">
        <v>22</v>
      </c>
      <c r="N38" s="19" t="s">
        <v>38</v>
      </c>
      <c r="O38" s="18">
        <v>2</v>
      </c>
      <c r="P38" s="67" t="s">
        <v>201</v>
      </c>
      <c r="Q38" s="89"/>
      <c r="R38" s="69"/>
      <c r="S38" s="18">
        <v>17</v>
      </c>
      <c r="T38" s="19" t="s">
        <v>121</v>
      </c>
      <c r="U38" s="18">
        <v>6</v>
      </c>
      <c r="V38" s="19" t="s">
        <v>127</v>
      </c>
      <c r="W38" s="86">
        <v>17</v>
      </c>
      <c r="X38" s="67" t="s">
        <v>121</v>
      </c>
      <c r="Y38" s="105">
        <v>20</v>
      </c>
      <c r="Z38" s="69" t="s">
        <v>42</v>
      </c>
      <c r="AA38" s="93">
        <v>17</v>
      </c>
      <c r="AB38" s="69" t="s">
        <v>121</v>
      </c>
    </row>
    <row r="39" spans="1:28">
      <c r="A39" s="259"/>
      <c r="B39" s="15">
        <v>2</v>
      </c>
      <c r="C39" s="241" t="s">
        <v>188</v>
      </c>
      <c r="D39" s="241"/>
      <c r="E39" s="6">
        <v>1</v>
      </c>
      <c r="F39" s="23" t="s">
        <v>56</v>
      </c>
      <c r="G39" s="18">
        <v>21</v>
      </c>
      <c r="H39" s="21" t="s">
        <v>50</v>
      </c>
      <c r="I39" s="18">
        <v>22</v>
      </c>
      <c r="J39" s="21" t="s">
        <v>39</v>
      </c>
      <c r="K39" s="20">
        <v>2</v>
      </c>
      <c r="L39" s="21" t="s">
        <v>40</v>
      </c>
      <c r="M39" s="18">
        <v>22</v>
      </c>
      <c r="N39" s="21" t="s">
        <v>39</v>
      </c>
      <c r="O39" s="66">
        <v>2</v>
      </c>
      <c r="P39" s="23" t="s">
        <v>40</v>
      </c>
      <c r="Q39" s="206" t="s">
        <v>205</v>
      </c>
      <c r="R39" s="197" t="s">
        <v>171</v>
      </c>
      <c r="S39" s="6">
        <v>17</v>
      </c>
      <c r="T39" s="19" t="s">
        <v>121</v>
      </c>
      <c r="U39" s="6">
        <v>6</v>
      </c>
      <c r="V39" s="19" t="s">
        <v>129</v>
      </c>
      <c r="W39" s="72">
        <v>17</v>
      </c>
      <c r="X39" s="67" t="s">
        <v>121</v>
      </c>
      <c r="Y39" s="38">
        <v>20</v>
      </c>
      <c r="Z39" s="183" t="s">
        <v>38</v>
      </c>
      <c r="AA39" s="81">
        <v>17</v>
      </c>
      <c r="AB39" s="69" t="s">
        <v>121</v>
      </c>
    </row>
    <row r="40" spans="1:28">
      <c r="A40" s="259"/>
      <c r="B40" s="15">
        <v>3</v>
      </c>
      <c r="C40" s="241" t="s">
        <v>189</v>
      </c>
      <c r="D40" s="241"/>
      <c r="E40" s="6">
        <v>1</v>
      </c>
      <c r="F40" s="21" t="s">
        <v>32</v>
      </c>
      <c r="G40" s="6">
        <v>21</v>
      </c>
      <c r="H40" s="21" t="s">
        <v>55</v>
      </c>
      <c r="I40" s="18">
        <v>22</v>
      </c>
      <c r="J40" s="23" t="s">
        <v>40</v>
      </c>
      <c r="K40" s="20">
        <v>2</v>
      </c>
      <c r="L40" s="21" t="s">
        <v>50</v>
      </c>
      <c r="M40" s="18">
        <v>22</v>
      </c>
      <c r="N40" s="21" t="s">
        <v>40</v>
      </c>
      <c r="O40" s="68">
        <v>2</v>
      </c>
      <c r="P40" s="23" t="s">
        <v>50</v>
      </c>
      <c r="Q40" s="216" t="s">
        <v>205</v>
      </c>
      <c r="R40" s="197" t="s">
        <v>171</v>
      </c>
      <c r="S40" s="6">
        <v>27</v>
      </c>
      <c r="T40" s="21" t="s">
        <v>42</v>
      </c>
      <c r="U40" s="6" t="s">
        <v>208</v>
      </c>
      <c r="V40" s="21" t="s">
        <v>123</v>
      </c>
      <c r="W40" s="204">
        <v>17</v>
      </c>
      <c r="X40" s="192" t="s">
        <v>116</v>
      </c>
      <c r="Y40" s="36" t="s">
        <v>208</v>
      </c>
      <c r="Z40" s="97" t="s">
        <v>65</v>
      </c>
      <c r="AA40" s="201">
        <v>26</v>
      </c>
      <c r="AB40" s="199" t="s">
        <v>136</v>
      </c>
    </row>
    <row r="41" spans="1:28">
      <c r="A41" s="259"/>
      <c r="B41" s="15">
        <v>4</v>
      </c>
      <c r="C41" s="241" t="s">
        <v>190</v>
      </c>
      <c r="D41" s="241"/>
      <c r="E41" s="6">
        <v>1</v>
      </c>
      <c r="F41" s="21" t="s">
        <v>1</v>
      </c>
      <c r="G41" s="6">
        <v>21</v>
      </c>
      <c r="H41" s="21" t="s">
        <v>59</v>
      </c>
      <c r="I41" s="6">
        <v>22</v>
      </c>
      <c r="J41" s="21" t="s">
        <v>97</v>
      </c>
      <c r="K41" s="20">
        <v>2</v>
      </c>
      <c r="L41" s="21" t="s">
        <v>93</v>
      </c>
      <c r="M41" s="18">
        <v>23</v>
      </c>
      <c r="N41" s="21" t="s">
        <v>113</v>
      </c>
      <c r="O41" s="41">
        <v>2</v>
      </c>
      <c r="P41" s="23" t="s">
        <v>93</v>
      </c>
      <c r="Q41" s="36">
        <v>6</v>
      </c>
      <c r="R41" s="37" t="s">
        <v>50</v>
      </c>
      <c r="S41" s="6">
        <v>27</v>
      </c>
      <c r="T41" s="21" t="s">
        <v>104</v>
      </c>
      <c r="U41" s="18">
        <v>6</v>
      </c>
      <c r="V41" s="19" t="s">
        <v>50</v>
      </c>
      <c r="W41" s="205">
        <v>17</v>
      </c>
      <c r="X41" s="196" t="s">
        <v>116</v>
      </c>
      <c r="Y41" s="105">
        <v>20</v>
      </c>
      <c r="Z41" s="69" t="s">
        <v>32</v>
      </c>
      <c r="AA41" s="201">
        <v>26</v>
      </c>
      <c r="AB41" s="194" t="s">
        <v>136</v>
      </c>
    </row>
    <row r="42" spans="1:28">
      <c r="A42" s="259"/>
      <c r="B42" s="15">
        <v>5</v>
      </c>
      <c r="C42" s="241" t="s">
        <v>191</v>
      </c>
      <c r="D42" s="241"/>
      <c r="E42" s="6">
        <v>1</v>
      </c>
      <c r="F42" s="21" t="s">
        <v>38</v>
      </c>
      <c r="G42" s="18">
        <v>21</v>
      </c>
      <c r="H42" s="21" t="s">
        <v>55</v>
      </c>
      <c r="I42" s="6">
        <v>22</v>
      </c>
      <c r="J42" s="21" t="s">
        <v>1</v>
      </c>
      <c r="K42" s="18">
        <v>2</v>
      </c>
      <c r="L42" s="21" t="s">
        <v>59</v>
      </c>
      <c r="M42" s="18">
        <v>22</v>
      </c>
      <c r="N42" s="21" t="s">
        <v>1</v>
      </c>
      <c r="O42" s="41">
        <v>2</v>
      </c>
      <c r="P42" s="67" t="s">
        <v>42</v>
      </c>
      <c r="Q42" s="89">
        <v>6</v>
      </c>
      <c r="R42" s="37" t="s">
        <v>59</v>
      </c>
      <c r="S42" s="6">
        <v>27</v>
      </c>
      <c r="T42" s="21" t="s">
        <v>111</v>
      </c>
      <c r="U42" s="6">
        <v>6</v>
      </c>
      <c r="V42" s="21" t="s">
        <v>42</v>
      </c>
      <c r="W42" s="205">
        <v>17</v>
      </c>
      <c r="X42" s="196" t="s">
        <v>116</v>
      </c>
      <c r="Y42" s="105">
        <v>20</v>
      </c>
      <c r="Z42" s="37" t="s">
        <v>131</v>
      </c>
      <c r="AA42" s="201">
        <v>26</v>
      </c>
      <c r="AB42" s="199" t="s">
        <v>136</v>
      </c>
    </row>
    <row r="43" spans="1:28">
      <c r="A43" s="259"/>
      <c r="B43" s="15">
        <v>6</v>
      </c>
      <c r="C43" s="241" t="s">
        <v>192</v>
      </c>
      <c r="D43" s="241"/>
      <c r="E43" s="6"/>
      <c r="F43" s="21"/>
      <c r="G43" s="18">
        <v>21</v>
      </c>
      <c r="H43" s="21" t="s">
        <v>1</v>
      </c>
      <c r="I43" s="6">
        <v>22</v>
      </c>
      <c r="J43" s="21" t="s">
        <v>184</v>
      </c>
      <c r="K43" s="6">
        <v>2</v>
      </c>
      <c r="L43" s="21" t="s">
        <v>42</v>
      </c>
      <c r="M43" s="18" t="s">
        <v>210</v>
      </c>
      <c r="N43" s="21" t="s">
        <v>108</v>
      </c>
      <c r="O43" s="66">
        <v>2</v>
      </c>
      <c r="P43" s="23" t="s">
        <v>42</v>
      </c>
      <c r="Q43" s="36">
        <v>6</v>
      </c>
      <c r="R43" s="37" t="s">
        <v>58</v>
      </c>
      <c r="S43" s="6">
        <v>27</v>
      </c>
      <c r="T43" s="21" t="s">
        <v>2</v>
      </c>
      <c r="U43" s="6">
        <v>6</v>
      </c>
      <c r="V43" s="21" t="s">
        <v>58</v>
      </c>
      <c r="W43" s="205">
        <v>17</v>
      </c>
      <c r="X43" s="192" t="s">
        <v>116</v>
      </c>
      <c r="Y43" s="105">
        <v>20</v>
      </c>
      <c r="Z43" s="37" t="s">
        <v>38</v>
      </c>
      <c r="AA43" s="201">
        <v>26</v>
      </c>
      <c r="AB43" s="194" t="s">
        <v>137</v>
      </c>
    </row>
    <row r="44" spans="1:28">
      <c r="A44" s="259"/>
      <c r="B44" s="15">
        <v>7</v>
      </c>
      <c r="C44" s="241" t="s">
        <v>193</v>
      </c>
      <c r="D44" s="241"/>
      <c r="E44" s="6"/>
      <c r="F44" s="21"/>
      <c r="G44" s="6">
        <v>21</v>
      </c>
      <c r="H44" s="21" t="s">
        <v>95</v>
      </c>
      <c r="I44" s="6">
        <v>22</v>
      </c>
      <c r="J44" s="21" t="s">
        <v>50</v>
      </c>
      <c r="K44" s="6" t="s">
        <v>209</v>
      </c>
      <c r="L44" s="21" t="s">
        <v>108</v>
      </c>
      <c r="M44" s="18">
        <v>22</v>
      </c>
      <c r="N44" s="21" t="s">
        <v>50</v>
      </c>
      <c r="O44" s="18" t="s">
        <v>209</v>
      </c>
      <c r="P44" s="23" t="s">
        <v>186</v>
      </c>
      <c r="Q44" s="89">
        <v>6</v>
      </c>
      <c r="R44" s="37" t="s">
        <v>96</v>
      </c>
      <c r="S44" s="6">
        <v>27</v>
      </c>
      <c r="T44" s="21" t="s">
        <v>38</v>
      </c>
      <c r="U44" s="6">
        <v>6</v>
      </c>
      <c r="V44" s="21" t="s">
        <v>96</v>
      </c>
      <c r="W44" s="6">
        <v>17</v>
      </c>
      <c r="X44" s="23" t="s">
        <v>2</v>
      </c>
      <c r="Y44" s="38">
        <v>20</v>
      </c>
      <c r="Z44" s="37" t="s">
        <v>130</v>
      </c>
      <c r="AA44" s="81">
        <v>17</v>
      </c>
      <c r="AB44" s="37" t="s">
        <v>2</v>
      </c>
    </row>
    <row r="45" spans="1:28">
      <c r="A45" s="259"/>
      <c r="B45" s="15">
        <v>8</v>
      </c>
      <c r="C45" s="241" t="s">
        <v>194</v>
      </c>
      <c r="D45" s="241"/>
      <c r="E45" s="6"/>
      <c r="F45" s="21"/>
      <c r="G45" s="6">
        <v>21</v>
      </c>
      <c r="H45" s="21" t="s">
        <v>95</v>
      </c>
      <c r="I45" s="6">
        <v>22</v>
      </c>
      <c r="J45" s="21" t="s">
        <v>38</v>
      </c>
      <c r="K45" s="6" t="s">
        <v>209</v>
      </c>
      <c r="L45" s="21" t="s">
        <v>108</v>
      </c>
      <c r="M45" s="18">
        <v>22</v>
      </c>
      <c r="N45" s="21" t="s">
        <v>38</v>
      </c>
      <c r="O45" s="18" t="s">
        <v>209</v>
      </c>
      <c r="P45" s="23" t="s">
        <v>108</v>
      </c>
      <c r="Q45" s="36">
        <v>6</v>
      </c>
      <c r="R45" s="37" t="s">
        <v>2</v>
      </c>
      <c r="S45" s="6"/>
      <c r="T45" s="21"/>
      <c r="U45" s="22">
        <v>6</v>
      </c>
      <c r="V45" s="21" t="s">
        <v>2</v>
      </c>
      <c r="W45" s="6">
        <v>17</v>
      </c>
      <c r="X45" s="23" t="s">
        <v>38</v>
      </c>
      <c r="Y45" s="38">
        <v>20</v>
      </c>
      <c r="Z45" s="37" t="s">
        <v>74</v>
      </c>
      <c r="AA45" s="81">
        <v>17</v>
      </c>
      <c r="AB45" s="37" t="s">
        <v>38</v>
      </c>
    </row>
    <row r="46" spans="1:28">
      <c r="A46" s="259"/>
      <c r="B46" s="15">
        <v>9</v>
      </c>
      <c r="C46" s="241" t="s">
        <v>195</v>
      </c>
      <c r="D46" s="241"/>
      <c r="E46" s="6"/>
      <c r="F46" s="21"/>
      <c r="G46" s="6"/>
      <c r="H46" s="21"/>
      <c r="I46" s="6"/>
      <c r="J46" s="21"/>
      <c r="K46" s="6"/>
      <c r="L46" s="21"/>
      <c r="M46" s="6"/>
      <c r="N46" s="21"/>
      <c r="O46" s="41"/>
      <c r="P46" s="23"/>
      <c r="Q46" s="36"/>
      <c r="R46" s="37"/>
      <c r="S46" s="6"/>
      <c r="T46" s="23"/>
      <c r="U46" s="22"/>
      <c r="V46" s="21"/>
      <c r="W46" s="6"/>
      <c r="X46" s="23"/>
      <c r="Y46" s="38"/>
      <c r="Z46" s="37"/>
      <c r="AA46" s="81"/>
      <c r="AB46" s="97"/>
    </row>
    <row r="47" spans="1:28" ht="13.5" thickBot="1">
      <c r="A47" s="260"/>
      <c r="B47" s="63">
        <v>10</v>
      </c>
      <c r="C47" s="242" t="s">
        <v>196</v>
      </c>
      <c r="D47" s="242"/>
      <c r="E47" s="108"/>
      <c r="F47" s="28"/>
      <c r="G47" s="108"/>
      <c r="H47" s="28"/>
      <c r="I47" s="108"/>
      <c r="J47" s="28"/>
      <c r="K47" s="108"/>
      <c r="L47" s="28"/>
      <c r="M47" s="108"/>
      <c r="N47" s="28"/>
      <c r="O47" s="108"/>
      <c r="P47" s="79"/>
      <c r="Q47" s="109"/>
      <c r="R47" s="91"/>
      <c r="S47" s="27"/>
      <c r="T47" s="79"/>
      <c r="U47" s="147"/>
      <c r="V47" s="143"/>
      <c r="W47" s="27"/>
      <c r="X47" s="79"/>
      <c r="Y47" s="140"/>
      <c r="Z47" s="91"/>
      <c r="AA47" s="141"/>
      <c r="AB47" s="142"/>
    </row>
    <row r="48" spans="1:28" ht="13.5" thickBot="1">
      <c r="A48" s="145"/>
      <c r="B48" s="149">
        <v>0</v>
      </c>
      <c r="C48" s="150"/>
      <c r="D48" s="150"/>
      <c r="E48" s="151"/>
      <c r="F48" s="151"/>
      <c r="G48" s="151"/>
      <c r="H48" s="151"/>
      <c r="I48" s="151"/>
      <c r="J48" s="151"/>
      <c r="K48" s="151"/>
      <c r="L48" s="151"/>
      <c r="M48" s="151"/>
      <c r="N48" s="151"/>
      <c r="O48" s="151"/>
      <c r="P48" s="151"/>
      <c r="Q48" s="151"/>
      <c r="R48" s="151"/>
      <c r="S48" s="151"/>
      <c r="T48" s="151"/>
      <c r="U48" s="151"/>
      <c r="V48" s="151"/>
      <c r="W48" s="151"/>
      <c r="X48" s="151"/>
      <c r="Y48" s="151"/>
      <c r="Z48" s="151"/>
      <c r="AA48" s="151"/>
      <c r="AB48" s="152"/>
    </row>
    <row r="49" spans="1:28">
      <c r="A49" s="259" t="s">
        <v>30</v>
      </c>
      <c r="B49" s="47">
        <v>1</v>
      </c>
      <c r="C49" s="243" t="s">
        <v>187</v>
      </c>
      <c r="D49" s="244"/>
      <c r="E49" s="68">
        <v>1</v>
      </c>
      <c r="F49" s="67" t="s">
        <v>42</v>
      </c>
      <c r="G49" s="18">
        <v>21</v>
      </c>
      <c r="H49" s="19" t="s">
        <v>89</v>
      </c>
      <c r="I49" s="18">
        <v>22</v>
      </c>
      <c r="J49" s="19" t="s">
        <v>32</v>
      </c>
      <c r="K49" s="20">
        <v>2</v>
      </c>
      <c r="L49" s="67" t="s">
        <v>39</v>
      </c>
      <c r="M49" s="70">
        <v>23</v>
      </c>
      <c r="N49" s="102" t="s">
        <v>41</v>
      </c>
      <c r="O49" s="107">
        <v>2</v>
      </c>
      <c r="P49" s="19" t="s">
        <v>39</v>
      </c>
      <c r="Q49" s="18">
        <v>6</v>
      </c>
      <c r="R49" s="67" t="s">
        <v>121</v>
      </c>
      <c r="S49" s="222" t="s">
        <v>205</v>
      </c>
      <c r="T49" s="220" t="s">
        <v>124</v>
      </c>
      <c r="U49" s="44">
        <v>6</v>
      </c>
      <c r="V49" s="67" t="s">
        <v>121</v>
      </c>
      <c r="W49" s="89">
        <v>17</v>
      </c>
      <c r="X49" s="69" t="s">
        <v>32</v>
      </c>
      <c r="Y49" s="71">
        <v>6</v>
      </c>
      <c r="Z49" s="19" t="s">
        <v>121</v>
      </c>
      <c r="AA49" s="93">
        <v>26</v>
      </c>
      <c r="AB49" s="144" t="s">
        <v>109</v>
      </c>
    </row>
    <row r="50" spans="1:28">
      <c r="A50" s="259"/>
      <c r="B50" s="33">
        <v>2</v>
      </c>
      <c r="C50" s="239" t="s">
        <v>188</v>
      </c>
      <c r="D50" s="240"/>
      <c r="E50" s="41">
        <v>1</v>
      </c>
      <c r="F50" s="21" t="s">
        <v>37</v>
      </c>
      <c r="G50" s="18">
        <v>21</v>
      </c>
      <c r="H50" s="21" t="s">
        <v>96</v>
      </c>
      <c r="I50" s="18">
        <v>22</v>
      </c>
      <c r="J50" s="23" t="s">
        <v>101</v>
      </c>
      <c r="K50" s="20">
        <v>2</v>
      </c>
      <c r="L50" s="67" t="s">
        <v>55</v>
      </c>
      <c r="M50" s="89">
        <v>23</v>
      </c>
      <c r="N50" s="37" t="s">
        <v>58</v>
      </c>
      <c r="O50" s="68">
        <v>2</v>
      </c>
      <c r="P50" s="19" t="s">
        <v>55</v>
      </c>
      <c r="Q50" s="6">
        <v>6</v>
      </c>
      <c r="R50" s="23" t="s">
        <v>121</v>
      </c>
      <c r="S50" s="223" t="s">
        <v>205</v>
      </c>
      <c r="T50" s="220" t="s">
        <v>124</v>
      </c>
      <c r="U50" s="6">
        <v>6</v>
      </c>
      <c r="V50" s="67" t="s">
        <v>121</v>
      </c>
      <c r="W50" s="206">
        <v>17</v>
      </c>
      <c r="X50" s="197" t="s">
        <v>116</v>
      </c>
      <c r="Y50" s="71">
        <v>6</v>
      </c>
      <c r="Z50" s="19" t="s">
        <v>121</v>
      </c>
      <c r="AA50" s="201">
        <v>26</v>
      </c>
      <c r="AB50" s="199" t="s">
        <v>139</v>
      </c>
    </row>
    <row r="51" spans="1:28">
      <c r="A51" s="259"/>
      <c r="B51" s="15">
        <v>3</v>
      </c>
      <c r="C51" s="239" t="s">
        <v>189</v>
      </c>
      <c r="D51" s="240"/>
      <c r="E51" s="41">
        <v>1</v>
      </c>
      <c r="F51" s="21" t="s">
        <v>39</v>
      </c>
      <c r="G51" s="18">
        <v>21</v>
      </c>
      <c r="H51" s="21" t="s">
        <v>185</v>
      </c>
      <c r="I51" s="6">
        <v>22</v>
      </c>
      <c r="J51" s="19" t="s">
        <v>2</v>
      </c>
      <c r="K51" s="20">
        <v>14</v>
      </c>
      <c r="L51" s="67" t="s">
        <v>109</v>
      </c>
      <c r="M51" s="89">
        <v>22</v>
      </c>
      <c r="N51" s="37" t="s">
        <v>110</v>
      </c>
      <c r="O51" s="41">
        <v>2</v>
      </c>
      <c r="P51" s="19" t="s">
        <v>113</v>
      </c>
      <c r="Q51" s="18">
        <v>6</v>
      </c>
      <c r="R51" s="23" t="s">
        <v>38</v>
      </c>
      <c r="S51" s="223" t="s">
        <v>205</v>
      </c>
      <c r="T51" s="220" t="s">
        <v>124</v>
      </c>
      <c r="U51" s="6">
        <v>6</v>
      </c>
      <c r="V51" s="23" t="s">
        <v>38</v>
      </c>
      <c r="W51" s="206">
        <v>17</v>
      </c>
      <c r="X51" s="197" t="s">
        <v>115</v>
      </c>
      <c r="Y51" s="71">
        <v>20</v>
      </c>
      <c r="Z51" s="19" t="s">
        <v>50</v>
      </c>
      <c r="AA51" s="201">
        <v>26</v>
      </c>
      <c r="AB51" s="199" t="s">
        <v>135</v>
      </c>
    </row>
    <row r="52" spans="1:28">
      <c r="A52" s="259"/>
      <c r="B52" s="15">
        <v>4</v>
      </c>
      <c r="C52" s="239" t="s">
        <v>190</v>
      </c>
      <c r="D52" s="240"/>
      <c r="E52" s="41">
        <v>1</v>
      </c>
      <c r="F52" s="21" t="s">
        <v>92</v>
      </c>
      <c r="G52" s="6">
        <v>21</v>
      </c>
      <c r="H52" s="19" t="s">
        <v>39</v>
      </c>
      <c r="I52" s="6">
        <v>22</v>
      </c>
      <c r="J52" s="23" t="s">
        <v>56</v>
      </c>
      <c r="K52" s="20">
        <v>2</v>
      </c>
      <c r="L52" s="79" t="s">
        <v>110</v>
      </c>
      <c r="M52" s="89">
        <v>22</v>
      </c>
      <c r="N52" s="37" t="s">
        <v>56</v>
      </c>
      <c r="O52" s="41">
        <v>2</v>
      </c>
      <c r="P52" s="21" t="s">
        <v>2</v>
      </c>
      <c r="Q52" s="6">
        <v>6</v>
      </c>
      <c r="R52" s="23" t="s">
        <v>38</v>
      </c>
      <c r="S52" s="223" t="s">
        <v>205</v>
      </c>
      <c r="T52" s="220" t="s">
        <v>124</v>
      </c>
      <c r="U52" s="6">
        <v>6</v>
      </c>
      <c r="V52" s="23" t="s">
        <v>38</v>
      </c>
      <c r="W52" s="206">
        <v>17</v>
      </c>
      <c r="X52" s="197" t="s">
        <v>115</v>
      </c>
      <c r="Y52" s="35">
        <v>20</v>
      </c>
      <c r="Z52" s="19" t="s">
        <v>96</v>
      </c>
      <c r="AA52" s="201">
        <v>26</v>
      </c>
      <c r="AB52" s="199" t="s">
        <v>135</v>
      </c>
    </row>
    <row r="53" spans="1:28">
      <c r="A53" s="259"/>
      <c r="B53" s="15">
        <v>5</v>
      </c>
      <c r="C53" s="239" t="s">
        <v>191</v>
      </c>
      <c r="D53" s="240"/>
      <c r="E53" s="41">
        <v>1</v>
      </c>
      <c r="F53" s="19" t="s">
        <v>2</v>
      </c>
      <c r="G53" s="6">
        <v>21</v>
      </c>
      <c r="H53" s="21" t="s">
        <v>32</v>
      </c>
      <c r="I53" s="18">
        <v>22</v>
      </c>
      <c r="J53" s="19" t="s">
        <v>202</v>
      </c>
      <c r="K53" s="18">
        <v>2</v>
      </c>
      <c r="L53" s="200" t="s">
        <v>38</v>
      </c>
      <c r="M53" s="89">
        <v>23</v>
      </c>
      <c r="N53" s="69" t="s">
        <v>114</v>
      </c>
      <c r="O53" s="66">
        <v>2</v>
      </c>
      <c r="P53" s="23" t="s">
        <v>38</v>
      </c>
      <c r="Q53" s="18">
        <v>6</v>
      </c>
      <c r="R53" s="67" t="s">
        <v>36</v>
      </c>
      <c r="S53" s="223" t="s">
        <v>205</v>
      </c>
      <c r="T53" s="220" t="s">
        <v>125</v>
      </c>
      <c r="U53" s="18">
        <v>6</v>
      </c>
      <c r="V53" s="67" t="s">
        <v>36</v>
      </c>
      <c r="W53" s="206">
        <v>17</v>
      </c>
      <c r="X53" s="198" t="s">
        <v>115</v>
      </c>
      <c r="Y53" s="35">
        <v>20</v>
      </c>
      <c r="Z53" s="21" t="s">
        <v>131</v>
      </c>
      <c r="AA53" s="201">
        <v>26</v>
      </c>
      <c r="AB53" s="199" t="s">
        <v>135</v>
      </c>
    </row>
    <row r="54" spans="1:28">
      <c r="A54" s="259"/>
      <c r="B54" s="15">
        <v>6</v>
      </c>
      <c r="C54" s="239" t="s">
        <v>192</v>
      </c>
      <c r="D54" s="240"/>
      <c r="E54" s="41" t="s">
        <v>208</v>
      </c>
      <c r="F54" s="21" t="s">
        <v>61</v>
      </c>
      <c r="G54" s="18">
        <v>21</v>
      </c>
      <c r="H54" s="21" t="s">
        <v>42</v>
      </c>
      <c r="I54" s="6" t="s">
        <v>208</v>
      </c>
      <c r="J54" s="21" t="s">
        <v>99</v>
      </c>
      <c r="K54" s="6">
        <v>2</v>
      </c>
      <c r="L54" s="67" t="s">
        <v>1</v>
      </c>
      <c r="M54" s="89" t="s">
        <v>208</v>
      </c>
      <c r="N54" s="37" t="s">
        <v>61</v>
      </c>
      <c r="O54" s="68">
        <v>2</v>
      </c>
      <c r="P54" s="21" t="s">
        <v>1</v>
      </c>
      <c r="Q54" s="6">
        <v>6</v>
      </c>
      <c r="R54" s="67" t="s">
        <v>42</v>
      </c>
      <c r="S54" s="223" t="s">
        <v>205</v>
      </c>
      <c r="T54" s="220" t="s">
        <v>125</v>
      </c>
      <c r="U54" s="22">
        <v>6</v>
      </c>
      <c r="V54" s="67" t="s">
        <v>42</v>
      </c>
      <c r="W54" s="206">
        <v>17</v>
      </c>
      <c r="X54" s="199" t="s">
        <v>115</v>
      </c>
      <c r="Y54" s="35">
        <v>20</v>
      </c>
      <c r="Z54" s="19" t="s">
        <v>2</v>
      </c>
      <c r="AA54" s="81">
        <v>26</v>
      </c>
      <c r="AB54" s="97" t="s">
        <v>204</v>
      </c>
    </row>
    <row r="55" spans="1:28">
      <c r="A55" s="259"/>
      <c r="B55" s="15">
        <v>7</v>
      </c>
      <c r="C55" s="239" t="s">
        <v>193</v>
      </c>
      <c r="D55" s="240"/>
      <c r="E55" s="41">
        <v>1</v>
      </c>
      <c r="F55" s="21" t="s">
        <v>91</v>
      </c>
      <c r="G55" s="6">
        <v>21</v>
      </c>
      <c r="H55" s="21" t="s">
        <v>42</v>
      </c>
      <c r="I55" s="6">
        <v>22</v>
      </c>
      <c r="J55" s="21" t="s">
        <v>59</v>
      </c>
      <c r="K55" s="6">
        <v>2</v>
      </c>
      <c r="L55" s="23" t="s">
        <v>32</v>
      </c>
      <c r="M55" s="89">
        <v>22</v>
      </c>
      <c r="N55" s="37" t="s">
        <v>117</v>
      </c>
      <c r="O55" s="41">
        <v>2</v>
      </c>
      <c r="P55" s="21" t="s">
        <v>32</v>
      </c>
      <c r="Q55" s="18">
        <v>6</v>
      </c>
      <c r="R55" s="23" t="s">
        <v>119</v>
      </c>
      <c r="S55" s="223" t="s">
        <v>205</v>
      </c>
      <c r="T55" s="220" t="s">
        <v>125</v>
      </c>
      <c r="U55" s="20" t="s">
        <v>208</v>
      </c>
      <c r="V55" s="67" t="s">
        <v>99</v>
      </c>
      <c r="W55" s="207">
        <v>17</v>
      </c>
      <c r="X55" s="194" t="s">
        <v>115</v>
      </c>
      <c r="Y55" s="35" t="s">
        <v>208</v>
      </c>
      <c r="Z55" s="23" t="s">
        <v>65</v>
      </c>
      <c r="AA55" s="81">
        <v>26</v>
      </c>
      <c r="AB55" s="97" t="s">
        <v>140</v>
      </c>
    </row>
    <row r="56" spans="1:28">
      <c r="A56" s="259"/>
      <c r="B56" s="15">
        <v>8</v>
      </c>
      <c r="C56" s="239" t="s">
        <v>194</v>
      </c>
      <c r="D56" s="240"/>
      <c r="E56" s="41"/>
      <c r="F56" s="21"/>
      <c r="G56" s="6" t="s">
        <v>208</v>
      </c>
      <c r="H56" s="21" t="s">
        <v>61</v>
      </c>
      <c r="I56" s="6"/>
      <c r="J56" s="21"/>
      <c r="K56" s="6" t="s">
        <v>208</v>
      </c>
      <c r="L56" s="23" t="s">
        <v>98</v>
      </c>
      <c r="M56" s="89"/>
      <c r="N56" s="37"/>
      <c r="O56" s="41" t="s">
        <v>208</v>
      </c>
      <c r="P56" s="21" t="s">
        <v>61</v>
      </c>
      <c r="Q56" s="6"/>
      <c r="R56" s="23"/>
      <c r="S56" s="223" t="s">
        <v>205</v>
      </c>
      <c r="T56" s="220" t="s">
        <v>125</v>
      </c>
      <c r="U56" s="20"/>
      <c r="V56" s="23"/>
      <c r="W56" s="38">
        <v>17</v>
      </c>
      <c r="X56" s="37" t="s">
        <v>114</v>
      </c>
      <c r="Y56" s="35">
        <v>20</v>
      </c>
      <c r="Z56" s="21" t="s">
        <v>134</v>
      </c>
      <c r="AA56" s="81">
        <v>26</v>
      </c>
      <c r="AB56" s="97" t="s">
        <v>173</v>
      </c>
    </row>
    <row r="57" spans="1:28">
      <c r="A57" s="259"/>
      <c r="B57" s="15">
        <v>9</v>
      </c>
      <c r="C57" s="239" t="s">
        <v>195</v>
      </c>
      <c r="D57" s="240"/>
      <c r="E57" s="41"/>
      <c r="F57" s="21"/>
      <c r="G57" s="6"/>
      <c r="H57" s="21"/>
      <c r="I57" s="6"/>
      <c r="J57" s="21"/>
      <c r="K57" s="6"/>
      <c r="L57" s="23"/>
      <c r="M57" s="36"/>
      <c r="N57" s="37"/>
      <c r="O57" s="41"/>
      <c r="P57" s="21"/>
      <c r="Q57" s="6"/>
      <c r="R57" s="23"/>
      <c r="S57" s="218"/>
      <c r="T57" s="31"/>
      <c r="U57" s="22"/>
      <c r="V57" s="23"/>
      <c r="W57" s="38"/>
      <c r="X57" s="37"/>
      <c r="Y57" s="35"/>
      <c r="Z57" s="21"/>
      <c r="AA57" s="81"/>
      <c r="AB57" s="97"/>
    </row>
    <row r="58" spans="1:28" ht="13.5" thickBot="1">
      <c r="A58" s="260"/>
      <c r="B58" s="16">
        <v>10</v>
      </c>
      <c r="C58" s="229" t="s">
        <v>196</v>
      </c>
      <c r="D58" s="230"/>
      <c r="E58" s="42"/>
      <c r="F58" s="25"/>
      <c r="G58" s="24"/>
      <c r="H58" s="25"/>
      <c r="I58" s="24"/>
      <c r="J58" s="25"/>
      <c r="K58" s="24"/>
      <c r="L58" s="26"/>
      <c r="M58" s="43"/>
      <c r="N58" s="40"/>
      <c r="O58" s="42"/>
      <c r="P58" s="25"/>
      <c r="Q58" s="24"/>
      <c r="R58" s="26"/>
      <c r="S58" s="219"/>
      <c r="T58" s="221"/>
      <c r="U58" s="29"/>
      <c r="V58" s="26"/>
      <c r="W58" s="39"/>
      <c r="X58" s="40"/>
      <c r="Y58" s="45"/>
      <c r="Z58" s="25"/>
      <c r="AA58" s="82"/>
      <c r="AB58" s="92"/>
    </row>
    <row r="60" spans="1:28" ht="12.75" customHeight="1">
      <c r="X60" s="228"/>
      <c r="Y60" s="262"/>
      <c r="Z60" s="262"/>
      <c r="AA60" s="262"/>
      <c r="AB60" s="262"/>
    </row>
    <row r="61" spans="1:28">
      <c r="X61" s="262"/>
      <c r="Y61" s="262"/>
      <c r="Z61" s="262"/>
      <c r="AA61" s="262"/>
      <c r="AB61" s="262"/>
    </row>
    <row r="62" spans="1:28" ht="12.75" customHeight="1">
      <c r="X62" s="262"/>
      <c r="Y62" s="262"/>
      <c r="Z62" s="262"/>
      <c r="AA62" s="262"/>
      <c r="AB62" s="262"/>
    </row>
    <row r="63" spans="1:28">
      <c r="X63" t="s">
        <v>206</v>
      </c>
    </row>
    <row r="68" spans="26:26">
      <c r="Z68" s="11"/>
    </row>
  </sheetData>
  <sheetProtection selectLockedCells="1" selectUnlockedCells="1"/>
  <mergeCells count="84">
    <mergeCell ref="C7:D7"/>
    <mergeCell ref="C8:D8"/>
    <mergeCell ref="C9:D9"/>
    <mergeCell ref="X60:AB62"/>
    <mergeCell ref="A1:AB1"/>
    <mergeCell ref="AA4:AB4"/>
    <mergeCell ref="Y4:Z4"/>
    <mergeCell ref="W3:X3"/>
    <mergeCell ref="Y3:Z3"/>
    <mergeCell ref="AA3:AB3"/>
    <mergeCell ref="W4:X4"/>
    <mergeCell ref="A3:A4"/>
    <mergeCell ref="B3:B4"/>
    <mergeCell ref="C3:D4"/>
    <mergeCell ref="A5:A14"/>
    <mergeCell ref="A16:A25"/>
    <mergeCell ref="A38:A47"/>
    <mergeCell ref="A49:A58"/>
    <mergeCell ref="E3:F3"/>
    <mergeCell ref="C19:D19"/>
    <mergeCell ref="C20:D20"/>
    <mergeCell ref="C21:D21"/>
    <mergeCell ref="C22:D22"/>
    <mergeCell ref="C23:D23"/>
    <mergeCell ref="C24:D24"/>
    <mergeCell ref="C27:D27"/>
    <mergeCell ref="C28:D28"/>
    <mergeCell ref="C29:D29"/>
    <mergeCell ref="C30:D30"/>
    <mergeCell ref="C31:D31"/>
    <mergeCell ref="C17:D17"/>
    <mergeCell ref="C18:D18"/>
    <mergeCell ref="C10:D10"/>
    <mergeCell ref="C11:D11"/>
    <mergeCell ref="C12:D12"/>
    <mergeCell ref="C25:D25"/>
    <mergeCell ref="A27:A36"/>
    <mergeCell ref="C13:D13"/>
    <mergeCell ref="C14:D14"/>
    <mergeCell ref="C16:D16"/>
    <mergeCell ref="C32:D32"/>
    <mergeCell ref="C33:D33"/>
    <mergeCell ref="C34:D34"/>
    <mergeCell ref="C35:D35"/>
    <mergeCell ref="C36:D36"/>
    <mergeCell ref="S3:T3"/>
    <mergeCell ref="U3:V3"/>
    <mergeCell ref="C5:D5"/>
    <mergeCell ref="C6:D6"/>
    <mergeCell ref="U4:V4"/>
    <mergeCell ref="Q3:R3"/>
    <mergeCell ref="O3:P3"/>
    <mergeCell ref="I3:J3"/>
    <mergeCell ref="Q4:R4"/>
    <mergeCell ref="I4:J4"/>
    <mergeCell ref="E4:F4"/>
    <mergeCell ref="M3:N3"/>
    <mergeCell ref="K3:L3"/>
    <mergeCell ref="G3:H3"/>
    <mergeCell ref="G4:H4"/>
    <mergeCell ref="C49:D49"/>
    <mergeCell ref="C50:D50"/>
    <mergeCell ref="C51:D51"/>
    <mergeCell ref="C38:D38"/>
    <mergeCell ref="C39:D39"/>
    <mergeCell ref="C40:D40"/>
    <mergeCell ref="C41:D41"/>
    <mergeCell ref="C42:D42"/>
    <mergeCell ref="C58:D58"/>
    <mergeCell ref="O4:P4"/>
    <mergeCell ref="K4:L4"/>
    <mergeCell ref="M4:N4"/>
    <mergeCell ref="S4:T4"/>
    <mergeCell ref="C52:D52"/>
    <mergeCell ref="C53:D53"/>
    <mergeCell ref="C54:D54"/>
    <mergeCell ref="C55:D55"/>
    <mergeCell ref="C56:D56"/>
    <mergeCell ref="C43:D43"/>
    <mergeCell ref="C44:D44"/>
    <mergeCell ref="C57:D57"/>
    <mergeCell ref="C45:D45"/>
    <mergeCell ref="C46:D46"/>
    <mergeCell ref="C47:D47"/>
  </mergeCells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nauczyciele</vt:lpstr>
      <vt:lpstr>uczniowie.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DARIA</cp:lastModifiedBy>
  <cp:lastPrinted>2018-09-05T10:36:37Z</cp:lastPrinted>
  <dcterms:created xsi:type="dcterms:W3CDTF">2011-09-04T06:04:12Z</dcterms:created>
  <dcterms:modified xsi:type="dcterms:W3CDTF">2021-05-16T16:59:52Z</dcterms:modified>
</cp:coreProperties>
</file>